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470" tabRatio="804"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收入支出决算表" sheetId="5" r:id="rId5"/>
    <sheet name="g06一般公共预算财政拨款基本支出决算表" sheetId="6" r:id="rId6"/>
    <sheet name="g07 部门决算相关信息统计表" sheetId="7" r:id="rId7"/>
    <sheet name="g08政府性基金预算财政拨款支出决算表1" sheetId="8" r:id="rId8"/>
    <sheet name="g09政府性基金财政拨款基本支出决算表 " sheetId="9" r:id="rId9"/>
    <sheet name="g10 政府采购情况表" sheetId="10" r:id="rId10"/>
  </sheets>
  <definedNames>
    <definedName name="_xlnm.Print_Area" localSheetId="0">'g01收入支出决算总表'!$A$2:$F$36</definedName>
    <definedName name="_xlnm.Print_Area" localSheetId="3">'g04财政拨款收入支出决算总表'!$A$2:$H$37</definedName>
    <definedName name="_xlnm.Print_Area" localSheetId="5">'g06一般公共预算财政拨款基本支出决算表'!$A$3:$F$43</definedName>
    <definedName name="_xlnm.Print_Area" localSheetId="8">'g09政府性基金财政拨款基本支出决算表 '!$A$2:$E$16</definedName>
  </definedNames>
  <calcPr fullCalcOnLoad="1"/>
</workbook>
</file>

<file path=xl/sharedStrings.xml><?xml version="1.0" encoding="utf-8"?>
<sst xmlns="http://schemas.openxmlformats.org/spreadsheetml/2006/main" count="892" uniqueCount="298">
  <si>
    <t>附件2-1：</t>
  </si>
  <si>
    <t>收入支出决算总表</t>
  </si>
  <si>
    <t>公开01表</t>
  </si>
  <si>
    <t>部门：邢台市医学信息所</t>
  </si>
  <si>
    <t>单位：元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</si>
  <si>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</si>
  <si>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</si>
  <si>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</si>
  <si>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</si>
  <si>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</si>
  <si>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</si>
  <si>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</si>
  <si>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</si>
  <si>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</si>
  <si>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</si>
  <si>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</si>
  <si>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</si>
  <si>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</si>
  <si>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</si>
  <si>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</si>
  <si>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</si>
  <si>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</si>
  <si>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</si>
  <si>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</si>
  <si>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</si>
  <si>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</si>
  <si>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</si>
  <si>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</si>
  <si>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</si>
  <si>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</si>
  <si>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</si>
  <si>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</si>
  <si>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</si>
  <si>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</si>
  <si>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</si>
  <si>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</si>
  <si>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</si>
  <si>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</si>
  <si>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</si>
  <si>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</si>
  <si>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</si>
  <si>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</si>
  <si>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</si>
  <si>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</si>
  <si>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</si>
  <si>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</si>
  <si>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</si>
  <si>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</si>
  <si>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</si>
  <si>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</si>
  <si>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</si>
  <si>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</si>
  <si>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</si>
  <si>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</si>
  <si>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</si>
  <si>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</si>
  <si>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</si>
  <si>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</si>
  <si>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二十一、国债还本付息支出</t>
  </si>
  <si>
    <t>22</t>
  </si>
  <si>
    <t>二十二、其他支出</t>
  </si>
  <si>
    <t>23</t>
  </si>
  <si>
    <t>本年收入合计</t>
  </si>
  <si>
    <t>24</t>
  </si>
  <si>
    <t>本年支出合计</t>
  </si>
  <si>
    <t xml:space="preserve">         用事业基金弥补收支差额</t>
  </si>
  <si>
    <t>25</t>
  </si>
  <si>
    <t xml:space="preserve">                结余分配</t>
  </si>
  <si>
    <t xml:space="preserve">         年初结转和结余</t>
  </si>
  <si>
    <t>26</t>
  </si>
  <si>
    <t xml:space="preserve">                年末结转和结余</t>
  </si>
  <si>
    <t>27</t>
  </si>
  <si>
    <t>合计</t>
  </si>
  <si>
    <t>28</t>
  </si>
  <si>
    <r>
      <t>注：本表反映部门本年度的总收支和年末结转结余情况</t>
    </r>
    <r>
      <rPr>
        <sz val="10"/>
        <rFont val="宋体"/>
        <family val="0"/>
      </rPr>
      <t>。</t>
    </r>
  </si>
  <si>
    <t>附件2-2：</t>
  </si>
  <si>
    <t>收入决算表</t>
  </si>
  <si>
    <t>公开02表</t>
  </si>
  <si>
    <t>财政拨款收入</t>
  </si>
  <si>
    <t>上级补助收入</t>
  </si>
  <si>
    <t>事业收入</t>
  </si>
  <si>
    <t>经营收入</t>
  </si>
  <si>
    <t>附属单位上缴收入</t>
  </si>
  <si>
    <t>其他收入</t>
  </si>
  <si>
    <t>功能分类科目编码</t>
  </si>
  <si>
    <t>科目名称</t>
  </si>
  <si>
    <t>栏次</t>
  </si>
  <si>
    <t>医疗卫生与计划生育支出</t>
  </si>
  <si>
    <t>医疗卫生与计划生育管理事务</t>
  </si>
  <si>
    <t xml:space="preserve">  其他医疗卫生与计划生育管理事务支出</t>
  </si>
  <si>
    <t>注：本表反映部门本年度取得的各项收入情况。</t>
  </si>
  <si>
    <t>附件2-3：</t>
  </si>
  <si>
    <t>支出决算表</t>
  </si>
  <si>
    <t>公开03表</t>
  </si>
  <si>
    <t>科目编码</t>
  </si>
  <si>
    <t/>
  </si>
  <si>
    <t>基本支出</t>
  </si>
  <si>
    <t>项目支出</t>
  </si>
  <si>
    <t>上缴上级支出</t>
  </si>
  <si>
    <t>经营支出</t>
  </si>
  <si>
    <t>对附属单位补助支出</t>
  </si>
  <si>
    <t>支出功能分类</t>
  </si>
  <si>
    <t>类</t>
  </si>
  <si>
    <t>款</t>
  </si>
  <si>
    <t>项</t>
  </si>
  <si>
    <t>210</t>
  </si>
  <si>
    <t>21001</t>
  </si>
  <si>
    <t>2100199</t>
  </si>
  <si>
    <t>注：本表反映部门本年度各项支出情况。</t>
  </si>
  <si>
    <t>附件2-4：</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</si>
  <si>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</si>
  <si>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</si>
  <si>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</si>
  <si>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</si>
  <si>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</si>
  <si>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</si>
  <si>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</si>
  <si>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</si>
  <si>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</si>
  <si>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</si>
  <si>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</si>
  <si>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29</t>
  </si>
  <si>
    <r>
      <t>注：本表反映部门本年度一般公共预算财政拨款和政府性基金预算财政拨款的总收支和年末结转结余情况</t>
    </r>
    <r>
      <rPr>
        <sz val="10"/>
        <rFont val="宋体"/>
        <family val="0"/>
      </rPr>
      <t>。</t>
    </r>
  </si>
  <si>
    <t>附件2-5：</t>
  </si>
  <si>
    <t>一般公共预算财政拨款收入支出决算表</t>
  </si>
  <si>
    <t>公开05表</t>
  </si>
  <si>
    <t>金额单位：元</t>
  </si>
  <si>
    <t>年初结转和结余</t>
  </si>
  <si>
    <t>本年收入</t>
  </si>
  <si>
    <t>本年支出</t>
  </si>
  <si>
    <t>基本支出结转</t>
  </si>
  <si>
    <t>项目支出结转和结余</t>
  </si>
  <si>
    <t>小计</t>
  </si>
  <si>
    <t>项目支出结转</t>
  </si>
  <si>
    <t>项目支出结余</t>
  </si>
  <si>
    <t>注：本表反映一般公共预算财政拨款收支余情况。</t>
  </si>
  <si>
    <t>附件2-6：</t>
  </si>
  <si>
    <t>一般公共预算财政拨款基本支出决算表</t>
  </si>
  <si>
    <t>公开06表</t>
  </si>
  <si>
    <t>人员经费</t>
  </si>
  <si>
    <t>公用经费</t>
  </si>
  <si>
    <t>经济分类科目编码</t>
  </si>
  <si>
    <t>合    计</t>
  </si>
  <si>
    <t>301</t>
  </si>
  <si>
    <t>工资福利支出</t>
  </si>
  <si>
    <t>30101</t>
  </si>
  <si>
    <t xml:space="preserve">  基本工资</t>
  </si>
  <si>
    <t>30102</t>
  </si>
  <si>
    <t xml:space="preserve">  津贴补贴</t>
  </si>
  <si>
    <t>30103</t>
  </si>
  <si>
    <t xml:space="preserve">  奖金</t>
  </si>
  <si>
    <t>30104</t>
  </si>
  <si>
    <t xml:space="preserve">  社会保障缴费</t>
  </si>
  <si>
    <t>30107</t>
  </si>
  <si>
    <t xml:space="preserve">  绩效工资</t>
  </si>
  <si>
    <t>30199</t>
  </si>
  <si>
    <t xml:space="preserve">  其他工资福利支出</t>
  </si>
  <si>
    <t>302</t>
  </si>
  <si>
    <t>商品和服务支出</t>
  </si>
  <si>
    <t>30201</t>
  </si>
  <si>
    <t xml:space="preserve">  办公费</t>
  </si>
  <si>
    <t>30202</t>
  </si>
  <si>
    <t xml:space="preserve">  印刷费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</si>
  <si>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</si>
  <si>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</si>
  <si>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</si>
  <si>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</si>
  <si>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</si>
  <si>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</si>
  <si>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</si>
  <si>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</si>
  <si>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</si>
  <si>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</si>
  <si>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</si>
  <si>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</si>
  <si>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</si>
  <si>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</si>
  <si>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30213</t>
  </si>
  <si>
    <t xml:space="preserve">  维修(护)费</t>
  </si>
  <si>
    <t>30215</t>
  </si>
  <si>
    <t xml:space="preserve">  会议费</t>
  </si>
  <si>
    <t>30216</t>
  </si>
  <si>
    <t xml:space="preserve">  培训费</t>
  </si>
  <si>
    <t>30217</t>
  </si>
  <si>
    <t xml:space="preserve">  公务接待费</t>
  </si>
  <si>
    <t>30218</t>
  </si>
  <si>
    <t xml:space="preserve">  专用材料费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</si>
  <si>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</si>
  <si>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</si>
  <si>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</si>
  <si>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</si>
  <si>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</si>
  <si>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</si>
  <si>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</si>
  <si>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</si>
  <si>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</si>
  <si>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</si>
  <si>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</si>
  <si>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</si>
  <si>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</si>
  <si>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</si>
  <si>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</si>
  <si>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</si>
  <si>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30302</t>
  </si>
  <si>
    <t xml:space="preserve">  退休费</t>
  </si>
  <si>
    <t>30304</t>
  </si>
  <si>
    <t xml:space="preserve">  抚恤金</t>
  </si>
  <si>
    <t>30305</t>
  </si>
  <si>
    <t xml:space="preserve">  生活补助</t>
  </si>
  <si>
    <t>30309</t>
  </si>
  <si>
    <t xml:space="preserve">  奖励金</t>
  </si>
  <si>
    <t>30311</t>
  </si>
  <si>
    <t xml:space="preserve">  住房公积金</t>
  </si>
  <si>
    <t>30399</t>
  </si>
  <si>
    <t xml:space="preserve">  其他对个人和家庭的补助支出</t>
  </si>
  <si>
    <t>310</t>
  </si>
  <si>
    <t>其他资本性支出</t>
  </si>
  <si>
    <t>31002</t>
  </si>
  <si>
    <t xml:space="preserve">  办公设备购置</t>
  </si>
  <si>
    <t>31003</t>
  </si>
  <si>
    <t xml:space="preserve">  专用设备购置</t>
  </si>
  <si>
    <t>31007</t>
  </si>
  <si>
    <t xml:space="preserve">  信息网络及软件购置更新</t>
  </si>
  <si>
    <t>注：本表反映部门本年度一般公共预算财政拨款基本支出经济分类明细情况。</t>
  </si>
  <si>
    <t>附件2-7：</t>
  </si>
  <si>
    <t>部门决算相关信息统计表</t>
  </si>
  <si>
    <t>公开07表</t>
  </si>
  <si>
    <t>编制单位：邢台市医学信息所</t>
  </si>
  <si>
    <t>2015年度</t>
  </si>
  <si>
    <t>项  目</t>
  </si>
  <si>
    <t>年初预算数</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</si>
  <si>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</si>
  <si>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</si>
  <si>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</si>
  <si>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</si>
  <si>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</si>
  <si>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</si>
  <si>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</si>
  <si>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</si>
  <si>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</si>
  <si>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</si>
  <si>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</si>
  <si>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</si>
  <si>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</si>
  <si>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</si>
  <si>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</si>
  <si>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</si>
  <si>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</si>
  <si>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</si>
  <si>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</si>
  <si>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</si>
  <si>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</si>
  <si>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</si>
  <si>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</si>
  <si>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</si>
  <si>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</si>
  <si>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</si>
  <si>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</si>
  <si>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30</t>
  </si>
  <si>
    <t xml:space="preserve">  3.公务用车购置数（辆）</t>
  </si>
  <si>
    <t>31</t>
  </si>
  <si>
    <t xml:space="preserve">  4.公务用车保有量（辆）</t>
  </si>
  <si>
    <t>32</t>
  </si>
  <si>
    <t xml:space="preserve">  5.国内公务接待批次（个）</t>
  </si>
  <si>
    <t>33</t>
  </si>
  <si>
    <t xml:space="preserve">  6.国内公务接待人次（人）</t>
  </si>
  <si>
    <t>34</t>
  </si>
  <si>
    <t xml:space="preserve">  7.国（境）外公务接待批次（个）</t>
  </si>
  <si>
    <t>35</t>
  </si>
  <si>
    <t xml:space="preserve">  8.国（境）外公务接待人次（人）</t>
  </si>
  <si>
    <t>36</t>
  </si>
  <si>
    <t>注：1．本表反映部门决算中“三公”经费、机关运行经费和国有资产占用情况等相关统计指标。</t>
  </si>
  <si>
    <t>2.“三公”经费的预算数为2015年度预算文本的年初预算数。</t>
  </si>
  <si>
    <t xml:space="preserve">3．“三公”经费填列单位使用一般公共预算财政拨款安排的支出，“三公”经费相关统计数同此口径。“三公”经费金额应与财决08表保持一致； </t>
  </si>
  <si>
    <t>4．“机关运行经费”填列行政单位和参照公务员法管理的事业单位使用一般公共预算财政拨款安排的基本支出中的日常公用经费支出，相关数据应与财决07表保持一致。</t>
  </si>
  <si>
    <t>5．“国有资产占用情况”填列单位用各类资金购置的车辆、设备等固定资产数量情况，相关数据应与财决附01表保持一致。</t>
  </si>
  <si>
    <t>附件2-8：</t>
  </si>
  <si>
    <t>政府性基金预算财政拨款收入支出决算表</t>
  </si>
  <si>
    <t>注：本表反映政府性基金预算财政拨款收支余情况</t>
  </si>
  <si>
    <t>附件2-9：</t>
  </si>
  <si>
    <t>政府性基金财政拨款基本支出决算表</t>
  </si>
  <si>
    <r>
      <t>公开0</t>
    </r>
    <r>
      <rPr>
        <sz val="10"/>
        <color indexed="8"/>
        <rFont val="宋体"/>
        <family val="0"/>
      </rPr>
      <t>9表</t>
    </r>
  </si>
  <si>
    <r>
      <t xml:space="preserve">项 </t>
    </r>
    <r>
      <rPr>
        <sz val="11"/>
        <color indexed="8"/>
        <rFont val="宋体"/>
        <family val="0"/>
      </rPr>
      <t xml:space="preserve">   </t>
    </r>
    <r>
      <rPr>
        <sz val="12"/>
        <rFont val="宋体"/>
        <family val="0"/>
      </rPr>
      <t>目</t>
    </r>
  </si>
  <si>
    <t>注：本表反映部门本年度政府性基金财政拨款基本支出经济分类明细情况。</t>
  </si>
  <si>
    <t>附件2-10：</t>
  </si>
  <si>
    <t>政府采购情况表</t>
  </si>
  <si>
    <t>公开10表</t>
  </si>
  <si>
    <t>项目</t>
  </si>
  <si>
    <t>采购预算</t>
  </si>
  <si>
    <t>采购金额</t>
  </si>
  <si>
    <t>总计</t>
  </si>
  <si>
    <t>财政性资金</t>
  </si>
  <si>
    <t>其他资金</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</si>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</sst>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8">
    <font>
      <sz val="12"/>
      <name val="宋体"/>
      <family val="0"/>
    </font>
    <font>
      <sz val="10"/>
      <color indexed="8"/>
      <name val="Arial"/>
      <family val="2"/>
    </font>
    <font>
      <sz val="12"/>
      <color indexed="8"/>
      <name val="Arial"/>
      <family val="2"/>
    </font>
    <font>
      <sz val="14"/>
      <color indexed="8"/>
      <name val="黑体"/>
      <family val="0"/>
    </font>
    <font>
      <b/>
      <sz val="16"/>
      <color indexed="8"/>
      <name val="宋体"/>
      <family val="0"/>
    </font>
    <font>
      <sz val="16"/>
      <color indexed="8"/>
      <name val="宋体"/>
      <family val="0"/>
    </font>
    <font>
      <sz val="10"/>
      <color indexed="8"/>
      <name val="宋体"/>
      <family val="0"/>
    </font>
    <font>
      <sz val="12"/>
      <color indexed="8"/>
      <name val="宋体"/>
      <family val="0"/>
    </font>
    <font>
      <sz val="16"/>
      <name val="宋体"/>
      <family val="0"/>
    </font>
    <font>
      <sz val="10"/>
      <name val="宋体"/>
      <family val="0"/>
    </font>
    <font>
      <sz val="12"/>
      <name val="黑体"/>
      <family val="0"/>
    </font>
    <font>
      <sz val="16"/>
      <name val="华文中宋"/>
      <family val="0"/>
    </font>
    <font>
      <sz val="11"/>
      <name val="宋体"/>
      <family val="0"/>
    </font>
    <font>
      <sz val="11"/>
      <color indexed="8"/>
      <name val="宋体"/>
      <family val="0"/>
    </font>
    <font>
      <sz val="11"/>
      <color indexed="8"/>
      <name val="Arial"/>
      <family val="2"/>
    </font>
    <font>
      <sz val="9"/>
      <color indexed="8"/>
      <name val="宋体"/>
      <family val="0"/>
    </font>
    <font>
      <sz val="14"/>
      <name val="黑体"/>
      <family val="0"/>
    </font>
    <font>
      <sz val="15"/>
      <color indexed="8"/>
      <name val="宋体"/>
      <family val="0"/>
    </font>
    <font>
      <sz val="16"/>
      <color indexed="8"/>
      <name val="华文中宋"/>
      <family val="0"/>
    </font>
    <font>
      <b/>
      <sz val="11"/>
      <name val="宋体"/>
      <family val="0"/>
    </font>
    <font>
      <b/>
      <sz val="13"/>
      <color indexed="62"/>
      <name val="宋体"/>
      <family val="0"/>
    </font>
    <font>
      <sz val="11"/>
      <color indexed="16"/>
      <name val="宋体"/>
      <family val="0"/>
    </font>
    <font>
      <sz val="11"/>
      <color indexed="17"/>
      <name val="宋体"/>
      <family val="0"/>
    </font>
    <font>
      <u val="single"/>
      <sz val="12"/>
      <color indexed="12"/>
      <name val="宋体"/>
      <family val="0"/>
    </font>
    <font>
      <sz val="11"/>
      <color indexed="9"/>
      <name val="宋体"/>
      <family val="0"/>
    </font>
    <font>
      <sz val="11"/>
      <color indexed="53"/>
      <name val="宋体"/>
      <family val="0"/>
    </font>
    <font>
      <sz val="11"/>
      <color indexed="10"/>
      <name val="宋体"/>
      <family val="0"/>
    </font>
    <font>
      <b/>
      <sz val="15"/>
      <color indexed="62"/>
      <name val="宋体"/>
      <family val="0"/>
    </font>
    <font>
      <b/>
      <sz val="11"/>
      <color indexed="53"/>
      <name val="宋体"/>
      <family val="0"/>
    </font>
    <font>
      <i/>
      <sz val="11"/>
      <color indexed="23"/>
      <name val="宋体"/>
      <family val="0"/>
    </font>
    <font>
      <b/>
      <sz val="11"/>
      <color indexed="8"/>
      <name val="宋体"/>
      <family val="0"/>
    </font>
    <font>
      <b/>
      <sz val="11"/>
      <color indexed="62"/>
      <name val="宋体"/>
      <family val="0"/>
    </font>
    <font>
      <u val="single"/>
      <sz val="11"/>
      <color indexed="20"/>
      <name val="宋体"/>
      <family val="0"/>
    </font>
    <font>
      <sz val="11"/>
      <color indexed="62"/>
      <name val="宋体"/>
      <family val="0"/>
    </font>
    <font>
      <b/>
      <sz val="11"/>
      <color indexed="63"/>
      <name val="宋体"/>
      <family val="0"/>
    </font>
    <font>
      <sz val="11"/>
      <color indexed="20"/>
      <name val="宋体"/>
      <family val="0"/>
    </font>
    <font>
      <b/>
      <sz val="18"/>
      <color indexed="62"/>
      <name val="宋体"/>
      <family val="0"/>
    </font>
    <font>
      <b/>
      <sz val="11"/>
      <color indexed="9"/>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indexed="2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style="medium"/>
      <top style="medium"/>
      <bottom>
        <color indexed="63"/>
      </bottom>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bottom/>
    </border>
    <border>
      <left style="thin"/>
      <right>
        <color indexed="63"/>
      </right>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mediu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13" fillId="0" borderId="0" applyFont="0" applyFill="0" applyBorder="0" applyAlignment="0" applyProtection="0"/>
    <xf numFmtId="0" fontId="43" fillId="6" borderId="0" applyNumberFormat="0" applyBorder="0" applyAlignment="0" applyProtection="0"/>
    <xf numFmtId="0" fontId="23" fillId="0" borderId="0" applyNumberFormat="0" applyFill="0" applyBorder="0" applyAlignment="0" applyProtection="0"/>
    <xf numFmtId="0" fontId="35" fillId="7" borderId="0" applyNumberFormat="0" applyBorder="0" applyAlignment="0" applyProtection="0"/>
    <xf numFmtId="9" fontId="13" fillId="0" borderId="0" applyFont="0" applyFill="0" applyBorder="0" applyAlignment="0" applyProtection="0"/>
    <xf numFmtId="0" fontId="44"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43" fillId="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0" borderId="0">
      <alignment/>
      <protection/>
    </xf>
    <xf numFmtId="0" fontId="48" fillId="0" borderId="0" applyNumberFormat="0" applyFill="0" applyBorder="0" applyAlignment="0" applyProtection="0"/>
    <xf numFmtId="0" fontId="0" fillId="0" borderId="0">
      <alignment/>
      <protection/>
    </xf>
    <xf numFmtId="0" fontId="49" fillId="0" borderId="3" applyNumberFormat="0" applyFill="0" applyAlignment="0" applyProtection="0"/>
    <xf numFmtId="0" fontId="1" fillId="0" borderId="0">
      <alignment/>
      <protection/>
    </xf>
    <xf numFmtId="0" fontId="50" fillId="0" borderId="4" applyNumberFormat="0" applyFill="0" applyAlignment="0" applyProtection="0"/>
    <xf numFmtId="0" fontId="43" fillId="10" borderId="0" applyNumberFormat="0" applyBorder="0" applyAlignment="0" applyProtection="0"/>
    <xf numFmtId="0" fontId="45" fillId="0" borderId="5" applyNumberFormat="0" applyFill="0" applyAlignment="0" applyProtection="0"/>
    <xf numFmtId="0" fontId="43" fillId="11" borderId="0" applyNumberFormat="0" applyBorder="0" applyAlignment="0" applyProtection="0"/>
    <xf numFmtId="0" fontId="51" fillId="12" borderId="6" applyNumberFormat="0" applyAlignment="0" applyProtection="0"/>
    <xf numFmtId="0" fontId="52" fillId="12" borderId="1" applyNumberFormat="0" applyAlignment="0" applyProtection="0"/>
    <xf numFmtId="0" fontId="53" fillId="13" borderId="7" applyNumberFormat="0" applyAlignment="0" applyProtection="0"/>
    <xf numFmtId="0" fontId="40" fillId="14" borderId="0" applyNumberFormat="0" applyBorder="0" applyAlignment="0" applyProtection="0"/>
    <xf numFmtId="0" fontId="43" fillId="15"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6" borderId="0" applyNumberFormat="0" applyBorder="0" applyAlignment="0" applyProtection="0"/>
    <xf numFmtId="0" fontId="57" fillId="17" borderId="0" applyNumberFormat="0" applyBorder="0" applyAlignment="0" applyProtection="0"/>
    <xf numFmtId="0" fontId="40" fillId="18" borderId="0" applyNumberFormat="0" applyBorder="0" applyAlignment="0" applyProtection="0"/>
    <xf numFmtId="0" fontId="43"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0" fillId="0" borderId="0">
      <alignment vertical="center"/>
      <protection/>
    </xf>
    <xf numFmtId="0" fontId="4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3" fillId="28" borderId="0" applyNumberFormat="0" applyBorder="0" applyAlignment="0" applyProtection="0"/>
    <xf numFmtId="0" fontId="40"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0" fillId="32" borderId="0" applyNumberFormat="0" applyBorder="0" applyAlignment="0" applyProtection="0"/>
    <xf numFmtId="0" fontId="43" fillId="33" borderId="0" applyNumberFormat="0" applyBorder="0" applyAlignment="0" applyProtection="0"/>
    <xf numFmtId="0" fontId="35" fillId="7" borderId="0" applyNumberFormat="0" applyBorder="0" applyAlignment="0" applyProtection="0"/>
    <xf numFmtId="0" fontId="40" fillId="0" borderId="0">
      <alignment vertical="center"/>
      <protection/>
    </xf>
    <xf numFmtId="0" fontId="35" fillId="7" borderId="0" applyNumberFormat="0" applyBorder="0" applyAlignment="0" applyProtection="0"/>
    <xf numFmtId="0" fontId="35"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39" fillId="0" borderId="0">
      <alignment/>
      <protection/>
    </xf>
  </cellStyleXfs>
  <cellXfs count="249">
    <xf numFmtId="0" fontId="0" fillId="0" borderId="0" xfId="0" applyAlignment="1">
      <alignment/>
    </xf>
    <xf numFmtId="0" fontId="1" fillId="0" borderId="0" xfId="39" applyFont="1">
      <alignment/>
      <protection/>
    </xf>
    <xf numFmtId="0" fontId="2" fillId="0" borderId="0" xfId="39" applyFont="1">
      <alignment/>
      <protection/>
    </xf>
    <xf numFmtId="0" fontId="1" fillId="0" borderId="0" xfId="39">
      <alignment/>
      <protection/>
    </xf>
    <xf numFmtId="0" fontId="3" fillId="0" borderId="0" xfId="39" applyFont="1">
      <alignment/>
      <protection/>
    </xf>
    <xf numFmtId="0" fontId="4" fillId="35" borderId="0" xfId="39" applyFont="1" applyFill="1" applyAlignment="1">
      <alignment horizontal="center" vertical="center"/>
      <protection/>
    </xf>
    <xf numFmtId="0" fontId="5" fillId="35" borderId="0" xfId="39" applyFont="1" applyFill="1" applyAlignment="1">
      <alignment horizontal="center" vertical="center"/>
      <protection/>
    </xf>
    <xf numFmtId="0" fontId="1" fillId="35" borderId="0" xfId="39" applyFill="1">
      <alignment/>
      <protection/>
    </xf>
    <xf numFmtId="0" fontId="6" fillId="35" borderId="0" xfId="15" applyFont="1" applyFill="1" applyAlignment="1">
      <alignment horizontal="right" vertical="center"/>
      <protection/>
    </xf>
    <xf numFmtId="0" fontId="6" fillId="35" borderId="0" xfId="39" applyFont="1" applyFill="1" applyAlignment="1">
      <alignment vertical="center"/>
      <protection/>
    </xf>
    <xf numFmtId="0" fontId="1" fillId="35" borderId="0" xfId="39" applyFont="1" applyFill="1" applyAlignment="1">
      <alignment vertical="center"/>
      <protection/>
    </xf>
    <xf numFmtId="0" fontId="6" fillId="35" borderId="10" xfId="39" applyFont="1" applyFill="1" applyBorder="1" applyAlignment="1">
      <alignment horizontal="center" vertical="center"/>
      <protection/>
    </xf>
    <xf numFmtId="0" fontId="6" fillId="35" borderId="0" xfId="39" applyFont="1" applyFill="1" applyAlignment="1">
      <alignment horizontal="right" vertical="center"/>
      <protection/>
    </xf>
    <xf numFmtId="0" fontId="7" fillId="36" borderId="11" xfId="39" applyFont="1" applyFill="1" applyBorder="1" applyAlignment="1">
      <alignment horizontal="center" vertical="center" shrinkToFit="1"/>
      <protection/>
    </xf>
    <xf numFmtId="0" fontId="7" fillId="36" borderId="12" xfId="39" applyFont="1" applyFill="1" applyBorder="1" applyAlignment="1">
      <alignment horizontal="center" vertical="center" shrinkToFit="1"/>
      <protection/>
    </xf>
    <xf numFmtId="0" fontId="7" fillId="36" borderId="11" xfId="39" applyFont="1" applyFill="1" applyBorder="1" applyAlignment="1">
      <alignment horizontal="center" vertical="center" wrapText="1" shrinkToFit="1"/>
      <protection/>
    </xf>
    <xf numFmtId="0" fontId="7" fillId="36" borderId="13" xfId="39" applyFont="1" applyFill="1" applyBorder="1" applyAlignment="1">
      <alignment horizontal="center" vertical="center" shrinkToFit="1"/>
      <protection/>
    </xf>
    <xf numFmtId="0" fontId="7" fillId="36" borderId="14" xfId="39" applyFont="1" applyFill="1" applyBorder="1" applyAlignment="1">
      <alignment horizontal="center" vertical="center" shrinkToFit="1"/>
      <protection/>
    </xf>
    <xf numFmtId="0" fontId="7" fillId="36" borderId="15" xfId="39" applyFont="1" applyFill="1" applyBorder="1" applyAlignment="1">
      <alignment horizontal="center" vertical="center" shrinkToFit="1"/>
      <protection/>
    </xf>
    <xf numFmtId="4" fontId="7" fillId="0" borderId="11" xfId="39" applyNumberFormat="1" applyFont="1" applyBorder="1" applyAlignment="1">
      <alignment horizontal="right" vertical="center" shrinkToFit="1"/>
      <protection/>
    </xf>
    <xf numFmtId="0" fontId="6" fillId="0" borderId="0" xfId="39" applyFont="1" applyBorder="1" applyAlignment="1">
      <alignment horizontal="left" vertical="center" wrapText="1" shrinkToFit="1"/>
      <protection/>
    </xf>
    <xf numFmtId="0" fontId="8" fillId="37" borderId="0" xfId="58" applyFont="1" applyFill="1" applyAlignment="1">
      <alignment vertical="center" wrapText="1"/>
      <protection/>
    </xf>
    <xf numFmtId="0" fontId="9" fillId="37"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10" fillId="0" borderId="0" xfId="58" applyFont="1" applyAlignment="1">
      <alignment horizontal="left" vertical="center" wrapText="1"/>
      <protection/>
    </xf>
    <xf numFmtId="0" fontId="11" fillId="37" borderId="0" xfId="58" applyFont="1" applyFill="1" applyAlignment="1">
      <alignment horizontal="center" vertical="center" wrapText="1"/>
      <protection/>
    </xf>
    <xf numFmtId="0" fontId="9" fillId="37" borderId="0" xfId="58" applyFont="1" applyFill="1" applyAlignment="1">
      <alignment horizontal="center" vertical="center" wrapText="1"/>
      <protection/>
    </xf>
    <xf numFmtId="0" fontId="6" fillId="37" borderId="0" xfId="15" applyFont="1" applyFill="1" applyAlignment="1">
      <alignment horizontal="right" vertical="center"/>
      <protection/>
    </xf>
    <xf numFmtId="0" fontId="6" fillId="37" borderId="0" xfId="15" applyFont="1" applyFill="1" applyAlignment="1">
      <alignment horizontal="left" vertical="center"/>
      <protection/>
    </xf>
    <xf numFmtId="0" fontId="9" fillId="37" borderId="16" xfId="58" applyFont="1" applyFill="1" applyBorder="1" applyAlignment="1">
      <alignment vertical="center" wrapText="1"/>
      <protection/>
    </xf>
    <xf numFmtId="0" fontId="0" fillId="38" borderId="17" xfId="58" applyFont="1" applyFill="1" applyBorder="1" applyAlignment="1">
      <alignment horizontal="center" vertical="center" wrapText="1"/>
      <protection/>
    </xf>
    <xf numFmtId="0" fontId="0" fillId="38" borderId="18" xfId="58" applyFont="1" applyFill="1" applyBorder="1" applyAlignment="1">
      <alignment horizontal="center" vertical="center" wrapText="1"/>
      <protection/>
    </xf>
    <xf numFmtId="0" fontId="0" fillId="38" borderId="19" xfId="58" applyFont="1" applyFill="1" applyBorder="1" applyAlignment="1">
      <alignment horizontal="center" vertical="center" wrapText="1"/>
      <protection/>
    </xf>
    <xf numFmtId="0" fontId="0" fillId="38" borderId="20" xfId="58" applyFont="1" applyFill="1" applyBorder="1" applyAlignment="1">
      <alignment horizontal="center" vertical="center" wrapText="1"/>
      <protection/>
    </xf>
    <xf numFmtId="0" fontId="0" fillId="38" borderId="21" xfId="58" applyFont="1" applyFill="1" applyBorder="1" applyAlignment="1">
      <alignment horizontal="center" vertical="center" wrapText="1"/>
      <protection/>
    </xf>
    <xf numFmtId="0" fontId="0" fillId="38" borderId="22" xfId="58" applyFont="1" applyFill="1" applyBorder="1" applyAlignment="1">
      <alignment horizontal="center" vertical="center" wrapText="1"/>
      <protection/>
    </xf>
    <xf numFmtId="0" fontId="0" fillId="38" borderId="11" xfId="58" applyFont="1" applyFill="1" applyBorder="1" applyAlignment="1">
      <alignment horizontal="center" vertical="center" wrapText="1"/>
      <protection/>
    </xf>
    <xf numFmtId="0" fontId="0" fillId="38" borderId="23" xfId="58" applyFont="1" applyFill="1" applyBorder="1" applyAlignment="1">
      <alignment horizontal="center" vertical="center" wrapText="1"/>
      <protection/>
    </xf>
    <xf numFmtId="0" fontId="0" fillId="38" borderId="24" xfId="58" applyFont="1" applyFill="1" applyBorder="1" applyAlignment="1">
      <alignment horizontal="center" vertical="center" wrapText="1"/>
      <protection/>
    </xf>
    <xf numFmtId="0" fontId="0" fillId="38" borderId="25" xfId="58" applyFont="1" applyFill="1" applyBorder="1" applyAlignment="1">
      <alignment horizontal="center" vertical="center" wrapText="1"/>
      <protection/>
    </xf>
    <xf numFmtId="0" fontId="0" fillId="38" borderId="26" xfId="58" applyFont="1" applyFill="1" applyBorder="1" applyAlignment="1">
      <alignment horizontal="center" vertical="center" wrapText="1"/>
      <protection/>
    </xf>
    <xf numFmtId="0" fontId="0" fillId="38" borderId="13" xfId="58" applyFont="1" applyFill="1" applyBorder="1" applyAlignment="1">
      <alignment horizontal="center" vertical="center" wrapText="1"/>
      <protection/>
    </xf>
    <xf numFmtId="0" fontId="0" fillId="38" borderId="27" xfId="58" applyFont="1" applyFill="1" applyBorder="1" applyAlignment="1">
      <alignment horizontal="center" vertical="center" wrapText="1"/>
      <protection/>
    </xf>
    <xf numFmtId="0" fontId="0" fillId="38" borderId="28" xfId="58" applyFont="1" applyFill="1" applyBorder="1" applyAlignment="1">
      <alignment horizontal="center" vertical="center" wrapText="1"/>
      <protection/>
    </xf>
    <xf numFmtId="0" fontId="0" fillId="38" borderId="15" xfId="58" applyFont="1" applyFill="1" applyBorder="1" applyAlignment="1">
      <alignment horizontal="center" vertical="center" wrapText="1"/>
      <protection/>
    </xf>
    <xf numFmtId="0" fontId="0" fillId="38" borderId="29" xfId="58" applyFont="1" applyFill="1" applyBorder="1" applyAlignment="1">
      <alignment horizontal="center" vertical="center" wrapText="1"/>
      <protection/>
    </xf>
    <xf numFmtId="4" fontId="0" fillId="0" borderId="11" xfId="58" applyNumberFormat="1" applyFont="1" applyFill="1" applyBorder="1" applyAlignment="1">
      <alignment horizontal="center" vertical="center" wrapText="1"/>
      <protection/>
    </xf>
    <xf numFmtId="4" fontId="0" fillId="0" borderId="29" xfId="58" applyNumberFormat="1" applyFont="1" applyFill="1" applyBorder="1" applyAlignment="1">
      <alignment horizontal="center" vertical="center" wrapText="1"/>
      <protection/>
    </xf>
    <xf numFmtId="0" fontId="0" fillId="0" borderId="22" xfId="58" applyFont="1" applyBorder="1" applyAlignment="1">
      <alignment horizontal="center" vertical="center" wrapText="1"/>
      <protection/>
    </xf>
    <xf numFmtId="0" fontId="9" fillId="0" borderId="11" xfId="58" applyFont="1" applyBorder="1" applyAlignment="1">
      <alignment vertical="center" wrapText="1"/>
      <protection/>
    </xf>
    <xf numFmtId="0" fontId="0" fillId="0" borderId="11" xfId="58" applyFont="1" applyFill="1" applyBorder="1" applyAlignment="1">
      <alignment vertical="center" wrapText="1"/>
      <protection/>
    </xf>
    <xf numFmtId="4" fontId="0" fillId="0" borderId="11" xfId="58" applyNumberFormat="1" applyFont="1" applyFill="1" applyBorder="1" applyAlignment="1">
      <alignment vertical="center" wrapText="1"/>
      <protection/>
    </xf>
    <xf numFmtId="0" fontId="0" fillId="0" borderId="29" xfId="58" applyFont="1" applyFill="1" applyBorder="1" applyAlignment="1">
      <alignment vertical="center" wrapText="1"/>
      <protection/>
    </xf>
    <xf numFmtId="0" fontId="0" fillId="0" borderId="11" xfId="58" applyFont="1" applyBorder="1" applyAlignment="1">
      <alignment vertical="center" wrapText="1"/>
      <protection/>
    </xf>
    <xf numFmtId="0" fontId="0" fillId="0" borderId="30" xfId="58" applyFont="1" applyBorder="1" applyAlignment="1">
      <alignment horizontal="center" vertical="center" wrapText="1"/>
      <protection/>
    </xf>
    <xf numFmtId="0" fontId="0" fillId="0" borderId="31" xfId="58" applyFont="1" applyBorder="1" applyAlignment="1">
      <alignment vertical="center" wrapText="1"/>
      <protection/>
    </xf>
    <xf numFmtId="0" fontId="0" fillId="0" borderId="31" xfId="58" applyFont="1" applyFill="1" applyBorder="1" applyAlignment="1">
      <alignment vertical="center" wrapText="1"/>
      <protection/>
    </xf>
    <xf numFmtId="0" fontId="0" fillId="0" borderId="32" xfId="58" applyFont="1" applyFill="1" applyBorder="1" applyAlignment="1">
      <alignment vertical="center" wrapText="1"/>
      <protection/>
    </xf>
    <xf numFmtId="0" fontId="12" fillId="0" borderId="33" xfId="58" applyFont="1" applyBorder="1" applyAlignment="1">
      <alignment horizontal="left" vertical="center" wrapText="1"/>
      <protection/>
    </xf>
    <xf numFmtId="0" fontId="12" fillId="0" borderId="33" xfId="58" applyFont="1" applyBorder="1" applyAlignment="1">
      <alignment horizontal="left" vertical="center"/>
      <protection/>
    </xf>
    <xf numFmtId="0" fontId="0" fillId="0" borderId="0" xfId="58" applyFont="1" applyAlignment="1">
      <alignment horizontal="left" vertical="center"/>
      <protection/>
    </xf>
    <xf numFmtId="0" fontId="3" fillId="0" borderId="0" xfId="39" applyFont="1" applyAlignment="1">
      <alignment horizontal="left"/>
      <protection/>
    </xf>
    <xf numFmtId="0" fontId="4" fillId="0" borderId="0" xfId="39" applyFont="1" applyAlignment="1">
      <alignment horizontal="center" vertical="center"/>
      <protection/>
    </xf>
    <xf numFmtId="0" fontId="6" fillId="0" borderId="0" xfId="39" applyFont="1">
      <alignment/>
      <protection/>
    </xf>
    <xf numFmtId="0" fontId="13" fillId="36" borderId="34" xfId="39" applyFont="1" applyFill="1" applyBorder="1" applyAlignment="1">
      <alignment horizontal="center" vertical="center" wrapText="1" shrinkToFit="1"/>
      <protection/>
    </xf>
    <xf numFmtId="0" fontId="13" fillId="36" borderId="35" xfId="39" applyFont="1" applyFill="1" applyBorder="1" applyAlignment="1">
      <alignment horizontal="center" vertical="center" wrapText="1" shrinkToFit="1"/>
      <protection/>
    </xf>
    <xf numFmtId="0" fontId="13" fillId="36" borderId="36" xfId="39" applyFont="1" applyFill="1" applyBorder="1" applyAlignment="1">
      <alignment horizontal="center" vertical="center" wrapText="1" shrinkToFit="1"/>
      <protection/>
    </xf>
    <xf numFmtId="0" fontId="13" fillId="36" borderId="37" xfId="39" applyFont="1" applyFill="1" applyBorder="1" applyAlignment="1">
      <alignment horizontal="center" vertical="center" wrapText="1" shrinkToFit="1"/>
      <protection/>
    </xf>
    <xf numFmtId="0" fontId="13" fillId="36" borderId="37" xfId="39" applyFont="1" applyFill="1" applyBorder="1" applyAlignment="1">
      <alignment horizontal="center" vertical="center" shrinkToFit="1"/>
      <protection/>
    </xf>
    <xf numFmtId="0" fontId="13" fillId="0" borderId="37" xfId="39" applyFont="1" applyBorder="1" applyAlignment="1">
      <alignment horizontal="right" vertical="center" shrinkToFit="1"/>
      <protection/>
    </xf>
    <xf numFmtId="0" fontId="13" fillId="0" borderId="36" xfId="39" applyFont="1" applyBorder="1" applyAlignment="1">
      <alignment horizontal="left" vertical="center" shrinkToFit="1"/>
      <protection/>
    </xf>
    <xf numFmtId="0" fontId="13" fillId="0" borderId="37" xfId="39" applyFont="1" applyBorder="1" applyAlignment="1">
      <alignment horizontal="left" vertical="center" shrinkToFit="1"/>
      <protection/>
    </xf>
    <xf numFmtId="0" fontId="13" fillId="0" borderId="38" xfId="39" applyFont="1" applyBorder="1" applyAlignment="1">
      <alignment horizontal="left" vertical="center" shrinkToFit="1"/>
      <protection/>
    </xf>
    <xf numFmtId="0" fontId="13" fillId="0" borderId="39" xfId="39" applyFont="1" applyBorder="1" applyAlignment="1">
      <alignment horizontal="left" vertical="center" shrinkToFit="1"/>
      <protection/>
    </xf>
    <xf numFmtId="0" fontId="13" fillId="0" borderId="39" xfId="39" applyFont="1" applyBorder="1" applyAlignment="1">
      <alignment horizontal="right" vertical="center" shrinkToFit="1"/>
      <protection/>
    </xf>
    <xf numFmtId="0" fontId="13" fillId="0" borderId="40" xfId="39" applyFont="1" applyBorder="1" applyAlignment="1">
      <alignment horizontal="left" vertical="center"/>
      <protection/>
    </xf>
    <xf numFmtId="0" fontId="14" fillId="0" borderId="40" xfId="39" applyFont="1" applyBorder="1" applyAlignment="1">
      <alignment horizontal="left" vertical="center"/>
      <protection/>
    </xf>
    <xf numFmtId="0" fontId="6" fillId="0" borderId="0" xfId="39" applyFont="1" applyAlignment="1">
      <alignment horizontal="center"/>
      <protection/>
    </xf>
    <xf numFmtId="0" fontId="6" fillId="0" borderId="0" xfId="39" applyFont="1" applyAlignment="1">
      <alignment horizontal="right"/>
      <protection/>
    </xf>
    <xf numFmtId="0" fontId="13" fillId="36" borderId="41" xfId="39" applyFont="1" applyFill="1" applyBorder="1" applyAlignment="1">
      <alignment horizontal="center" vertical="center" wrapText="1" shrinkToFit="1"/>
      <protection/>
    </xf>
    <xf numFmtId="0" fontId="13" fillId="36" borderId="42" xfId="39" applyFont="1" applyFill="1" applyBorder="1" applyAlignment="1">
      <alignment horizontal="center" vertical="center" wrapText="1" shrinkToFit="1"/>
      <protection/>
    </xf>
    <xf numFmtId="0" fontId="13" fillId="36" borderId="42" xfId="39" applyFont="1" applyFill="1" applyBorder="1" applyAlignment="1">
      <alignment horizontal="center" vertical="center" shrinkToFit="1"/>
      <protection/>
    </xf>
    <xf numFmtId="0" fontId="13" fillId="0" borderId="42" xfId="39" applyFont="1" applyBorder="1" applyAlignment="1">
      <alignment horizontal="right" vertical="center" shrinkToFit="1"/>
      <protection/>
    </xf>
    <xf numFmtId="0" fontId="13" fillId="0" borderId="43" xfId="39" applyFont="1" applyBorder="1" applyAlignment="1">
      <alignment horizontal="right" vertical="center" shrinkToFit="1"/>
      <protection/>
    </xf>
    <xf numFmtId="0" fontId="5" fillId="0" borderId="0" xfId="39" applyFont="1" applyAlignment="1">
      <alignment horizontal="center" vertical="center"/>
      <protection/>
    </xf>
    <xf numFmtId="0" fontId="6" fillId="0" borderId="0" xfId="39" applyFont="1" applyAlignment="1">
      <alignment horizontal="right" vertical="center"/>
      <protection/>
    </xf>
    <xf numFmtId="0" fontId="6" fillId="0" borderId="0" xfId="39" applyFont="1" applyAlignment="1">
      <alignment vertical="center"/>
      <protection/>
    </xf>
    <xf numFmtId="0" fontId="1" fillId="0" borderId="0" xfId="39" applyFont="1" applyAlignment="1">
      <alignment vertical="center"/>
      <protection/>
    </xf>
    <xf numFmtId="0" fontId="6" fillId="0" borderId="0" xfId="39" applyFont="1" applyAlignment="1">
      <alignment horizontal="center" vertical="center"/>
      <protection/>
    </xf>
    <xf numFmtId="0" fontId="13" fillId="36" borderId="11" xfId="39" applyFont="1" applyFill="1" applyBorder="1" applyAlignment="1">
      <alignment horizontal="center" vertical="center" shrinkToFit="1"/>
      <protection/>
    </xf>
    <xf numFmtId="0" fontId="13" fillId="36" borderId="12" xfId="39" applyFont="1" applyFill="1" applyBorder="1" applyAlignment="1">
      <alignment horizontal="center" vertical="center" shrinkToFit="1"/>
      <protection/>
    </xf>
    <xf numFmtId="0" fontId="13" fillId="36" borderId="13" xfId="39" applyFont="1" applyFill="1" applyBorder="1" applyAlignment="1">
      <alignment horizontal="center" vertical="center" shrinkToFit="1"/>
      <protection/>
    </xf>
    <xf numFmtId="0" fontId="13" fillId="36" borderId="11" xfId="39" applyFont="1" applyFill="1" applyBorder="1" applyAlignment="1">
      <alignment horizontal="left" vertical="center" shrinkToFit="1"/>
      <protection/>
    </xf>
    <xf numFmtId="0" fontId="13" fillId="38" borderId="11" xfId="39" applyFont="1" applyFill="1" applyBorder="1" applyAlignment="1">
      <alignment horizontal="center" vertical="center" shrinkToFit="1"/>
      <protection/>
    </xf>
    <xf numFmtId="4" fontId="13" fillId="0" borderId="11" xfId="39" applyNumberFormat="1" applyFont="1" applyBorder="1" applyAlignment="1">
      <alignment horizontal="right" vertical="center" shrinkToFit="1"/>
      <protection/>
    </xf>
    <xf numFmtId="4" fontId="13" fillId="0" borderId="11" xfId="39" applyNumberFormat="1" applyFont="1" applyFill="1" applyBorder="1" applyAlignment="1">
      <alignment horizontal="right" vertical="center" shrinkToFit="1"/>
      <protection/>
    </xf>
    <xf numFmtId="0" fontId="13" fillId="0" borderId="11" xfId="39" applyFont="1" applyFill="1" applyBorder="1" applyAlignment="1">
      <alignment horizontal="center" vertical="center" shrinkToFit="1"/>
      <protection/>
    </xf>
    <xf numFmtId="3" fontId="13" fillId="0" borderId="11" xfId="39" applyNumberFormat="1" applyFont="1" applyBorder="1" applyAlignment="1">
      <alignment horizontal="right" vertical="center" shrinkToFit="1"/>
      <protection/>
    </xf>
    <xf numFmtId="3" fontId="13" fillId="0" borderId="11" xfId="39" applyNumberFormat="1" applyFont="1" applyFill="1" applyBorder="1" applyAlignment="1">
      <alignment horizontal="right" vertical="center" shrinkToFit="1"/>
      <protection/>
    </xf>
    <xf numFmtId="0" fontId="1" fillId="0" borderId="11" xfId="39" applyBorder="1">
      <alignment/>
      <protection/>
    </xf>
    <xf numFmtId="0" fontId="15" fillId="0" borderId="0" xfId="39" applyFont="1" applyBorder="1" applyAlignment="1">
      <alignment horizontal="left" vertical="center" wrapText="1" shrinkToFit="1"/>
      <protection/>
    </xf>
    <xf numFmtId="0" fontId="15" fillId="0" borderId="0" xfId="39" applyFont="1" applyBorder="1" applyAlignment="1">
      <alignment horizontal="left" vertical="center" wrapText="1" indent="1" shrinkToFit="1"/>
      <protection/>
    </xf>
    <xf numFmtId="0" fontId="16" fillId="0" borderId="0" xfId="0" applyFont="1" applyAlignment="1">
      <alignment/>
    </xf>
    <xf numFmtId="0" fontId="17" fillId="0" borderId="0" xfId="0" applyFont="1" applyAlignment="1">
      <alignment horizontal="center"/>
    </xf>
    <xf numFmtId="0" fontId="6" fillId="0" borderId="0" xfId="0" applyFont="1" applyAlignment="1">
      <alignment horizontal="right"/>
    </xf>
    <xf numFmtId="0" fontId="6" fillId="0" borderId="0" xfId="0" applyFont="1" applyAlignment="1">
      <alignment/>
    </xf>
    <xf numFmtId="0" fontId="13" fillId="36" borderId="34" xfId="0" applyFont="1" applyFill="1" applyBorder="1" applyAlignment="1">
      <alignment horizontal="center" vertical="center" wrapText="1" shrinkToFit="1"/>
    </xf>
    <xf numFmtId="0" fontId="13" fillId="36" borderId="35" xfId="0" applyFont="1" applyFill="1" applyBorder="1" applyAlignment="1">
      <alignment horizontal="center" vertical="center" wrapText="1" shrinkToFit="1"/>
    </xf>
    <xf numFmtId="0" fontId="13" fillId="36" borderId="41" xfId="0" applyFont="1" applyFill="1" applyBorder="1" applyAlignment="1">
      <alignment horizontal="center" vertical="center" wrapText="1" shrinkToFit="1"/>
    </xf>
    <xf numFmtId="0" fontId="13" fillId="36" borderId="36" xfId="0" applyFont="1" applyFill="1" applyBorder="1" applyAlignment="1">
      <alignment horizontal="center" vertical="center" wrapText="1" shrinkToFit="1"/>
    </xf>
    <xf numFmtId="0" fontId="13" fillId="36" borderId="37" xfId="0" applyFont="1" applyFill="1" applyBorder="1" applyAlignment="1">
      <alignment horizontal="center" vertical="center" wrapText="1" shrinkToFit="1"/>
    </xf>
    <xf numFmtId="0" fontId="13" fillId="36" borderId="42" xfId="0" applyFont="1" applyFill="1" applyBorder="1" applyAlignment="1">
      <alignment horizontal="center" vertical="center" wrapText="1" shrinkToFit="1"/>
    </xf>
    <xf numFmtId="0" fontId="13" fillId="36" borderId="37" xfId="0" applyFont="1" applyFill="1" applyBorder="1" applyAlignment="1">
      <alignment horizontal="center" vertical="center" shrinkToFit="1"/>
    </xf>
    <xf numFmtId="0" fontId="13" fillId="36" borderId="42" xfId="0" applyFont="1" applyFill="1" applyBorder="1" applyAlignment="1">
      <alignment horizontal="center" vertical="center" shrinkToFit="1"/>
    </xf>
    <xf numFmtId="176" fontId="13" fillId="0" borderId="37" xfId="0" applyNumberFormat="1" applyFont="1" applyBorder="1" applyAlignment="1">
      <alignment horizontal="right" vertical="center" shrinkToFit="1"/>
    </xf>
    <xf numFmtId="176" fontId="13" fillId="0" borderId="42" xfId="0" applyNumberFormat="1" applyFont="1" applyBorder="1" applyAlignment="1">
      <alignment horizontal="right" vertical="center" shrinkToFit="1"/>
    </xf>
    <xf numFmtId="0" fontId="13" fillId="0" borderId="36" xfId="0" applyFont="1" applyBorder="1" applyAlignment="1">
      <alignment horizontal="left" vertical="center" shrinkToFit="1"/>
    </xf>
    <xf numFmtId="0" fontId="13" fillId="0" borderId="37" xfId="0" applyFont="1" applyBorder="1" applyAlignment="1">
      <alignment horizontal="left" vertical="center" shrinkToFit="1"/>
    </xf>
    <xf numFmtId="4" fontId="13" fillId="0" borderId="37" xfId="0" applyNumberFormat="1" applyFont="1" applyBorder="1" applyAlignment="1">
      <alignment horizontal="right" vertical="center" shrinkToFit="1"/>
    </xf>
    <xf numFmtId="4" fontId="13" fillId="0" borderId="42" xfId="0" applyNumberFormat="1" applyFont="1" applyBorder="1" applyAlignment="1">
      <alignment horizontal="right" vertical="center" shrinkToFit="1"/>
    </xf>
    <xf numFmtId="0" fontId="13" fillId="0" borderId="38" xfId="0" applyFont="1" applyBorder="1" applyAlignment="1">
      <alignment horizontal="left" vertical="center" shrinkToFit="1"/>
    </xf>
    <xf numFmtId="0" fontId="13" fillId="0" borderId="39" xfId="0" applyFont="1" applyBorder="1" applyAlignment="1">
      <alignment horizontal="left" vertical="center" shrinkToFit="1"/>
    </xf>
    <xf numFmtId="4" fontId="13" fillId="0" borderId="43" xfId="0" applyNumberFormat="1" applyFont="1" applyBorder="1" applyAlignment="1">
      <alignment horizontal="right" vertical="center" shrinkToFit="1"/>
    </xf>
    <xf numFmtId="4" fontId="13" fillId="0" borderId="39" xfId="0" applyNumberFormat="1" applyFont="1" applyBorder="1" applyAlignment="1">
      <alignment horizontal="right" vertical="center" shrinkToFit="1"/>
    </xf>
    <xf numFmtId="14" fontId="13" fillId="0" borderId="44" xfId="0" applyNumberFormat="1" applyFont="1" applyBorder="1" applyAlignment="1">
      <alignment horizontal="left" vertical="center" shrinkToFit="1"/>
    </xf>
    <xf numFmtId="0" fontId="13" fillId="0" borderId="45" xfId="0" applyFont="1" applyBorder="1" applyAlignment="1">
      <alignment horizontal="left" vertical="center" shrinkToFit="1"/>
    </xf>
    <xf numFmtId="0" fontId="1" fillId="0" borderId="0" xfId="39" applyAlignment="1">
      <alignment vertical="center"/>
      <protection/>
    </xf>
    <xf numFmtId="0" fontId="8" fillId="0" borderId="0" xfId="15" applyFont="1" applyAlignment="1">
      <alignment horizontal="right" vertical="center"/>
      <protection/>
    </xf>
    <xf numFmtId="0" fontId="9"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6" fillId="0" borderId="0" xfId="15" applyFont="1" applyAlignment="1">
      <alignment horizontal="left" vertical="center"/>
      <protection/>
    </xf>
    <xf numFmtId="0" fontId="18" fillId="0" borderId="0" xfId="15" applyFont="1" applyFill="1" applyAlignment="1">
      <alignment horizontal="center" vertical="center"/>
      <protection/>
    </xf>
    <xf numFmtId="0" fontId="0" fillId="37" borderId="0" xfId="15" applyFill="1" applyAlignment="1">
      <alignment horizontal="right" vertical="center"/>
      <protection/>
    </xf>
    <xf numFmtId="177" fontId="0" fillId="39" borderId="17" xfId="15" applyNumberFormat="1" applyFont="1" applyFill="1" applyBorder="1" applyAlignment="1">
      <alignment horizontal="center" vertical="center"/>
      <protection/>
    </xf>
    <xf numFmtId="177" fontId="0" fillId="38" borderId="18" xfId="15" applyNumberFormat="1" applyFont="1" applyFill="1" applyBorder="1" applyAlignment="1">
      <alignment horizontal="center" vertical="center"/>
      <protection/>
    </xf>
    <xf numFmtId="177" fontId="0" fillId="39" borderId="18" xfId="15" applyNumberFormat="1" applyFont="1" applyFill="1" applyBorder="1" applyAlignment="1">
      <alignment horizontal="center" vertical="center"/>
      <protection/>
    </xf>
    <xf numFmtId="177" fontId="0" fillId="38" borderId="46" xfId="15" applyNumberFormat="1" applyFont="1" applyFill="1" applyBorder="1" applyAlignment="1">
      <alignment horizontal="center" vertical="center"/>
      <protection/>
    </xf>
    <xf numFmtId="177" fontId="0" fillId="38" borderId="47" xfId="15" applyNumberFormat="1" applyFont="1" applyFill="1" applyBorder="1" applyAlignment="1">
      <alignment horizontal="center" vertical="center"/>
      <protection/>
    </xf>
    <xf numFmtId="177" fontId="0" fillId="39" borderId="22" xfId="15" applyNumberFormat="1" applyFont="1" applyFill="1" applyBorder="1" applyAlignment="1">
      <alignment horizontal="center" vertical="center"/>
      <protection/>
    </xf>
    <xf numFmtId="177" fontId="9" fillId="39" borderId="11" xfId="15" applyNumberFormat="1" applyFont="1" applyFill="1" applyBorder="1" applyAlignment="1">
      <alignment horizontal="center" vertical="center"/>
      <protection/>
    </xf>
    <xf numFmtId="177" fontId="0" fillId="38" borderId="11" xfId="15" applyNumberFormat="1" applyFont="1" applyFill="1" applyBorder="1" applyAlignment="1">
      <alignment horizontal="center" vertical="center"/>
      <protection/>
    </xf>
    <xf numFmtId="177" fontId="0" fillId="39" borderId="11" xfId="15" applyNumberFormat="1" applyFont="1" applyFill="1" applyBorder="1" applyAlignment="1">
      <alignment horizontal="center" vertical="center"/>
      <protection/>
    </xf>
    <xf numFmtId="49" fontId="0" fillId="38" borderId="11" xfId="15" applyNumberFormat="1" applyFont="1" applyFill="1" applyBorder="1" applyAlignment="1">
      <alignment horizontal="center" vertical="center" wrapText="1"/>
      <protection/>
    </xf>
    <xf numFmtId="49" fontId="0" fillId="38" borderId="29" xfId="15" applyNumberFormat="1" applyFont="1" applyFill="1" applyBorder="1" applyAlignment="1">
      <alignment horizontal="center" vertical="center" wrapText="1"/>
      <protection/>
    </xf>
    <xf numFmtId="49" fontId="0" fillId="38" borderId="11" xfId="15" applyNumberFormat="1" applyFont="1" applyFill="1" applyBorder="1" applyAlignment="1">
      <alignment horizontal="center" vertical="center"/>
      <protection/>
    </xf>
    <xf numFmtId="49" fontId="0" fillId="38" borderId="29" xfId="15" applyNumberFormat="1" applyFont="1" applyFill="1" applyBorder="1" applyAlignment="1">
      <alignment horizontal="center" vertical="center"/>
      <protection/>
    </xf>
    <xf numFmtId="177" fontId="12" fillId="39" borderId="22" xfId="15" applyNumberFormat="1" applyFont="1" applyFill="1" applyBorder="1" applyAlignment="1">
      <alignment horizontal="left" vertical="center"/>
      <protection/>
    </xf>
    <xf numFmtId="177" fontId="12" fillId="39" borderId="11" xfId="15" applyNumberFormat="1" applyFont="1" applyFill="1" applyBorder="1" applyAlignment="1">
      <alignment horizontal="center" vertical="center"/>
      <protection/>
    </xf>
    <xf numFmtId="177" fontId="12" fillId="39" borderId="11" xfId="15" applyNumberFormat="1" applyFont="1" applyFill="1" applyBorder="1" applyAlignment="1">
      <alignment horizontal="left" vertical="center"/>
      <protection/>
    </xf>
    <xf numFmtId="0" fontId="12" fillId="38" borderId="11" xfId="15" applyNumberFormat="1" applyFont="1" applyFill="1" applyBorder="1" applyAlignment="1">
      <alignment horizontal="center" vertical="center"/>
      <protection/>
    </xf>
    <xf numFmtId="0" fontId="12" fillId="37" borderId="14" xfId="15" applyNumberFormat="1" applyFont="1" applyFill="1" applyBorder="1" applyAlignment="1">
      <alignment horizontal="center" vertical="center"/>
      <protection/>
    </xf>
    <xf numFmtId="177" fontId="12" fillId="0" borderId="29" xfId="15" applyNumberFormat="1" applyFont="1" applyFill="1" applyBorder="1" applyAlignment="1">
      <alignment horizontal="right" vertical="center"/>
      <protection/>
    </xf>
    <xf numFmtId="177" fontId="12" fillId="38" borderId="22" xfId="15" applyNumberFormat="1" applyFont="1" applyFill="1" applyBorder="1" applyAlignment="1">
      <alignment horizontal="left" vertical="center"/>
      <protection/>
    </xf>
    <xf numFmtId="177" fontId="12" fillId="0" borderId="11" xfId="15" applyNumberFormat="1" applyFont="1" applyFill="1" applyBorder="1" applyAlignment="1">
      <alignment horizontal="right" vertical="center"/>
      <protection/>
    </xf>
    <xf numFmtId="177" fontId="12" fillId="0" borderId="29" xfId="15" applyNumberFormat="1" applyFont="1" applyFill="1" applyBorder="1" applyAlignment="1">
      <alignment horizontal="center" vertical="center"/>
      <protection/>
    </xf>
    <xf numFmtId="0" fontId="12" fillId="0" borderId="0" xfId="15" applyFont="1" applyFill="1" applyBorder="1" applyAlignment="1">
      <alignment horizontal="right" vertical="center"/>
      <protection/>
    </xf>
    <xf numFmtId="177" fontId="12" fillId="0" borderId="11" xfId="15" applyNumberFormat="1" applyFont="1" applyFill="1" applyBorder="1" applyAlignment="1">
      <alignment horizontal="left" vertical="center"/>
      <protection/>
    </xf>
    <xf numFmtId="177" fontId="12" fillId="38" borderId="14" xfId="15" applyNumberFormat="1" applyFont="1" applyFill="1" applyBorder="1" applyAlignment="1">
      <alignment horizontal="left" vertical="center"/>
      <protection/>
    </xf>
    <xf numFmtId="0" fontId="12" fillId="37" borderId="48" xfId="15" applyNumberFormat="1" applyFont="1" applyFill="1" applyBorder="1" applyAlignment="1">
      <alignment horizontal="center" vertical="center"/>
      <protection/>
    </xf>
    <xf numFmtId="177" fontId="12" fillId="0" borderId="49" xfId="15" applyNumberFormat="1" applyFont="1" applyFill="1" applyBorder="1" applyAlignment="1">
      <alignment horizontal="center" vertical="center"/>
      <protection/>
    </xf>
    <xf numFmtId="177" fontId="19" fillId="39" borderId="22" xfId="15" applyNumberFormat="1" applyFont="1" applyFill="1" applyBorder="1" applyAlignment="1">
      <alignment horizontal="center" vertical="center"/>
      <protection/>
    </xf>
    <xf numFmtId="177" fontId="19" fillId="39" borderId="14" xfId="15" applyNumberFormat="1" applyFont="1" applyFill="1" applyBorder="1" applyAlignment="1">
      <alignment horizontal="center" vertical="center"/>
      <protection/>
    </xf>
    <xf numFmtId="177" fontId="19" fillId="0" borderId="49" xfId="15" applyNumberFormat="1" applyFont="1" applyFill="1" applyBorder="1" applyAlignment="1">
      <alignment vertical="center"/>
      <protection/>
    </xf>
    <xf numFmtId="177" fontId="12" fillId="38" borderId="22" xfId="15" applyNumberFormat="1" applyFont="1" applyFill="1" applyBorder="1" applyAlignment="1">
      <alignment horizontal="center" vertical="center"/>
      <protection/>
    </xf>
    <xf numFmtId="177" fontId="12" fillId="38" borderId="14" xfId="15" applyNumberFormat="1" applyFont="1" applyFill="1" applyBorder="1" applyAlignment="1">
      <alignment horizontal="center" vertical="center"/>
      <protection/>
    </xf>
    <xf numFmtId="177" fontId="12" fillId="0" borderId="49" xfId="15" applyNumberFormat="1" applyFont="1" applyFill="1" applyBorder="1" applyAlignment="1">
      <alignment vertical="center"/>
      <protection/>
    </xf>
    <xf numFmtId="177" fontId="12" fillId="38" borderId="50" xfId="15" applyNumberFormat="1" applyFont="1" applyFill="1" applyBorder="1" applyAlignment="1">
      <alignment horizontal="center" vertical="center"/>
      <protection/>
    </xf>
    <xf numFmtId="177" fontId="12" fillId="0" borderId="12" xfId="15" applyNumberFormat="1" applyFont="1" applyFill="1" applyBorder="1" applyAlignment="1">
      <alignment horizontal="right" vertical="center"/>
      <protection/>
    </xf>
    <xf numFmtId="177" fontId="12" fillId="38" borderId="51" xfId="15" applyNumberFormat="1" applyFont="1" applyFill="1" applyBorder="1" applyAlignment="1">
      <alignment horizontal="left" vertical="center"/>
      <protection/>
    </xf>
    <xf numFmtId="0" fontId="12" fillId="37" borderId="52" xfId="15" applyNumberFormat="1" applyFont="1" applyFill="1" applyBorder="1" applyAlignment="1">
      <alignment horizontal="center" vertical="center"/>
      <protection/>
    </xf>
    <xf numFmtId="177" fontId="12" fillId="0" borderId="53" xfId="15" applyNumberFormat="1" applyFont="1" applyFill="1" applyBorder="1" applyAlignment="1">
      <alignment vertical="center"/>
      <protection/>
    </xf>
    <xf numFmtId="177" fontId="19" fillId="39" borderId="54" xfId="15" applyNumberFormat="1" applyFont="1" applyFill="1" applyBorder="1" applyAlignment="1">
      <alignment horizontal="center" vertical="center"/>
      <protection/>
    </xf>
    <xf numFmtId="177" fontId="19" fillId="39" borderId="55" xfId="15" applyNumberFormat="1" applyFont="1" applyFill="1" applyBorder="1" applyAlignment="1">
      <alignment horizontal="center" vertical="center"/>
      <protection/>
    </xf>
    <xf numFmtId="177" fontId="19" fillId="0" borderId="56" xfId="15" applyNumberFormat="1" applyFont="1" applyFill="1" applyBorder="1" applyAlignment="1">
      <alignment vertical="center"/>
      <protection/>
    </xf>
    <xf numFmtId="0" fontId="9" fillId="0" borderId="33" xfId="15" applyFont="1" applyBorder="1" applyAlignment="1">
      <alignment horizontal="left" vertical="center" wrapText="1"/>
      <protection/>
    </xf>
    <xf numFmtId="0" fontId="9" fillId="0" borderId="33" xfId="15" applyFont="1" applyBorder="1" applyAlignment="1">
      <alignment horizontal="left" vertical="center"/>
      <protection/>
    </xf>
    <xf numFmtId="0" fontId="8" fillId="0" borderId="0" xfId="15" applyFont="1" applyBorder="1" applyAlignment="1">
      <alignment horizontal="right" vertical="center"/>
      <protection/>
    </xf>
    <xf numFmtId="0" fontId="9" fillId="0" borderId="0" xfId="15" applyFont="1" applyBorder="1" applyAlignment="1">
      <alignment horizontal="right" vertical="center"/>
      <protection/>
    </xf>
    <xf numFmtId="0" fontId="13" fillId="36" borderId="34" xfId="0" applyFont="1" applyFill="1" applyBorder="1" applyAlignment="1">
      <alignment horizontal="center" vertical="center" shrinkToFit="1"/>
    </xf>
    <xf numFmtId="0" fontId="13" fillId="36" borderId="35" xfId="0" applyFont="1" applyFill="1" applyBorder="1" applyAlignment="1">
      <alignment horizontal="center" vertical="center" shrinkToFit="1"/>
    </xf>
    <xf numFmtId="0" fontId="13" fillId="36" borderId="36" xfId="0" applyFont="1" applyFill="1" applyBorder="1" applyAlignment="1">
      <alignment horizontal="center" vertical="center" shrinkToFit="1"/>
    </xf>
    <xf numFmtId="0" fontId="0" fillId="0" borderId="40" xfId="0" applyFont="1" applyBorder="1" applyAlignment="1">
      <alignment horizontal="left"/>
    </xf>
    <xf numFmtId="0" fontId="0" fillId="0" borderId="40" xfId="0" applyBorder="1" applyAlignment="1">
      <alignment horizontal="left"/>
    </xf>
    <xf numFmtId="0" fontId="8"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16" fillId="0" borderId="0" xfId="0" applyFont="1" applyAlignment="1">
      <alignment horizontal="left" vertical="center"/>
    </xf>
    <xf numFmtId="0" fontId="18" fillId="0" borderId="0" xfId="0" applyFont="1" applyFill="1" applyAlignment="1">
      <alignment horizontal="center" vertical="center"/>
    </xf>
    <xf numFmtId="0" fontId="0" fillId="37" borderId="0" xfId="0" applyFill="1" applyAlignment="1">
      <alignment horizontal="right" vertical="center"/>
    </xf>
    <xf numFmtId="0" fontId="6" fillId="37" borderId="0" xfId="0" applyFont="1" applyFill="1" applyAlignment="1">
      <alignment horizontal="center" vertical="center"/>
    </xf>
    <xf numFmtId="177" fontId="0" fillId="39" borderId="57" xfId="0" applyNumberFormat="1" applyFill="1" applyBorder="1" applyAlignment="1">
      <alignment horizontal="center" vertical="center" wrapText="1"/>
    </xf>
    <xf numFmtId="177" fontId="0" fillId="38" borderId="58" xfId="0" applyNumberFormat="1" applyFill="1" applyBorder="1" applyAlignment="1">
      <alignment horizontal="center" vertical="center" wrapText="1"/>
    </xf>
    <xf numFmtId="177" fontId="0" fillId="39" borderId="20" xfId="0" applyNumberFormat="1" applyFill="1" applyBorder="1" applyAlignment="1">
      <alignment horizontal="center" vertical="center" wrapText="1"/>
    </xf>
    <xf numFmtId="177" fontId="0" fillId="38" borderId="50" xfId="0" applyNumberFormat="1" applyFont="1" applyFill="1" applyBorder="1" applyAlignment="1">
      <alignment horizontal="center" vertical="center" wrapText="1"/>
    </xf>
    <xf numFmtId="177" fontId="0" fillId="38" borderId="52" xfId="0" applyNumberFormat="1" applyFill="1" applyBorder="1" applyAlignment="1">
      <alignment horizontal="center" vertical="center" wrapText="1"/>
    </xf>
    <xf numFmtId="177" fontId="0" fillId="39" borderId="12" xfId="0" applyNumberFormat="1" applyFill="1" applyBorder="1" applyAlignment="1">
      <alignment horizontal="center" vertical="center" wrapText="1"/>
    </xf>
    <xf numFmtId="177" fontId="0" fillId="38" borderId="24" xfId="0" applyNumberFormat="1" applyFill="1" applyBorder="1" applyAlignment="1">
      <alignment horizontal="center" vertical="center" wrapText="1"/>
    </xf>
    <xf numFmtId="177" fontId="0" fillId="38" borderId="59" xfId="0" applyNumberFormat="1" applyFill="1" applyBorder="1" applyAlignment="1">
      <alignment horizontal="center" vertical="center" wrapText="1"/>
    </xf>
    <xf numFmtId="177" fontId="0" fillId="38" borderId="10" xfId="0" applyNumberFormat="1" applyFill="1" applyBorder="1" applyAlignment="1">
      <alignment horizontal="center" vertical="center" wrapText="1"/>
    </xf>
    <xf numFmtId="177" fontId="0" fillId="38" borderId="13" xfId="0" applyNumberFormat="1" applyFill="1" applyBorder="1" applyAlignment="1">
      <alignment horizontal="center" vertical="center" wrapText="1"/>
    </xf>
    <xf numFmtId="177" fontId="0" fillId="39" borderId="28" xfId="0" applyNumberFormat="1" applyFill="1" applyBorder="1" applyAlignment="1">
      <alignment horizontal="center" vertical="center"/>
    </xf>
    <xf numFmtId="177" fontId="0" fillId="38" borderId="48" xfId="0" applyNumberFormat="1" applyFill="1" applyBorder="1" applyAlignment="1">
      <alignment horizontal="center" vertical="center"/>
    </xf>
    <xf numFmtId="177" fontId="0" fillId="38" borderId="15" xfId="0" applyNumberFormat="1" applyFill="1" applyBorder="1" applyAlignment="1">
      <alignment horizontal="center" vertical="center"/>
    </xf>
    <xf numFmtId="177" fontId="0" fillId="39" borderId="11" xfId="0" applyNumberFormat="1" applyFill="1" applyBorder="1" applyAlignment="1">
      <alignment horizontal="center" vertical="center"/>
    </xf>
    <xf numFmtId="177" fontId="0" fillId="39" borderId="59" xfId="0" applyNumberFormat="1" applyFill="1" applyBorder="1" applyAlignment="1">
      <alignment horizontal="center" vertical="center"/>
    </xf>
    <xf numFmtId="177" fontId="0" fillId="38" borderId="10" xfId="0" applyNumberFormat="1" applyFill="1" applyBorder="1" applyAlignment="1">
      <alignment horizontal="center" vertical="center"/>
    </xf>
    <xf numFmtId="177" fontId="0" fillId="38" borderId="60" xfId="0" applyNumberFormat="1" applyFill="1" applyBorder="1" applyAlignment="1">
      <alignment horizontal="center" vertical="center"/>
    </xf>
    <xf numFmtId="177" fontId="12" fillId="0" borderId="11" xfId="0" applyNumberFormat="1" applyFont="1" applyFill="1" applyBorder="1" applyAlignment="1">
      <alignment horizontal="right" vertical="center"/>
    </xf>
    <xf numFmtId="0" fontId="0" fillId="37" borderId="28" xfId="0" applyNumberFormat="1" applyFill="1" applyBorder="1" applyAlignment="1">
      <alignment horizontal="left" vertical="center"/>
    </xf>
    <xf numFmtId="0" fontId="0" fillId="37" borderId="15" xfId="0" applyNumberFormat="1" applyFill="1" applyBorder="1" applyAlignment="1">
      <alignment horizontal="left" vertical="center"/>
    </xf>
    <xf numFmtId="177" fontId="12" fillId="37" borderId="11" xfId="0" applyNumberFormat="1" applyFont="1" applyFill="1" applyBorder="1" applyAlignment="1">
      <alignment horizontal="left" vertical="center"/>
    </xf>
    <xf numFmtId="0" fontId="0" fillId="37" borderId="54" xfId="0" applyNumberFormat="1" applyFill="1" applyBorder="1" applyAlignment="1">
      <alignment horizontal="left" vertical="center"/>
    </xf>
    <xf numFmtId="0" fontId="0" fillId="37" borderId="61" xfId="0" applyNumberFormat="1" applyFill="1" applyBorder="1" applyAlignment="1">
      <alignment horizontal="lef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0" fillId="0" borderId="0" xfId="0" applyAlignment="1">
      <alignment vertical="center"/>
    </xf>
    <xf numFmtId="177" fontId="0" fillId="39" borderId="21" xfId="0" applyNumberFormat="1" applyFill="1" applyBorder="1" applyAlignment="1">
      <alignment horizontal="center" vertical="center" wrapText="1"/>
    </xf>
    <xf numFmtId="0" fontId="0" fillId="0" borderId="0" xfId="0" applyBorder="1" applyAlignment="1">
      <alignment horizontal="right" vertical="center" wrapText="1"/>
    </xf>
    <xf numFmtId="177" fontId="0" fillId="38" borderId="25" xfId="0" applyNumberFormat="1" applyFill="1" applyBorder="1" applyAlignment="1">
      <alignment horizontal="center" vertical="center" wrapText="1"/>
    </xf>
    <xf numFmtId="177" fontId="0" fillId="38" borderId="27" xfId="0" applyNumberFormat="1" applyFill="1" applyBorder="1" applyAlignment="1">
      <alignment horizontal="center" vertical="center" wrapText="1"/>
    </xf>
    <xf numFmtId="49" fontId="0" fillId="38" borderId="29" xfId="0" applyNumberFormat="1" applyFill="1" applyBorder="1" applyAlignment="1">
      <alignment horizontal="center" vertical="center"/>
    </xf>
    <xf numFmtId="0" fontId="0" fillId="0" borderId="0" xfId="0" applyBorder="1" applyAlignment="1">
      <alignment horizontal="right" vertical="center"/>
    </xf>
    <xf numFmtId="177" fontId="12" fillId="0" borderId="29" xfId="0" applyNumberFormat="1" applyFont="1" applyFill="1" applyBorder="1" applyAlignment="1">
      <alignment horizontal="right" vertical="center"/>
    </xf>
    <xf numFmtId="177" fontId="0" fillId="38" borderId="29" xfId="15" applyNumberFormat="1" applyFont="1" applyFill="1" applyBorder="1" applyAlignment="1">
      <alignment horizontal="center" vertical="center"/>
      <protection/>
    </xf>
    <xf numFmtId="177" fontId="0" fillId="39" borderId="29" xfId="15" applyNumberFormat="1" applyFont="1" applyFill="1" applyBorder="1" applyAlignment="1">
      <alignment horizontal="center" vertical="center"/>
      <protection/>
    </xf>
    <xf numFmtId="177" fontId="12" fillId="38" borderId="50" xfId="15" applyNumberFormat="1" applyFont="1" applyFill="1" applyBorder="1" applyAlignment="1">
      <alignment horizontal="left" vertical="center"/>
      <protection/>
    </xf>
    <xf numFmtId="177" fontId="0" fillId="39" borderId="17" xfId="15" applyNumberFormat="1" applyFont="1" applyFill="1" applyBorder="1" applyAlignment="1" quotePrefix="1">
      <alignment horizontal="center" vertical="center"/>
      <protection/>
    </xf>
    <xf numFmtId="177" fontId="0" fillId="39" borderId="18" xfId="15" applyNumberFormat="1" applyFont="1" applyFill="1" applyBorder="1" applyAlignment="1" quotePrefix="1">
      <alignment horizontal="center" vertical="center"/>
      <protection/>
    </xf>
    <xf numFmtId="177" fontId="0" fillId="39" borderId="22" xfId="15" applyNumberFormat="1" applyFont="1" applyFill="1" applyBorder="1" applyAlignment="1" quotePrefix="1">
      <alignment horizontal="center" vertical="center"/>
      <protection/>
    </xf>
    <xf numFmtId="177" fontId="9" fillId="39" borderId="11" xfId="15" applyNumberFormat="1" applyFont="1" applyFill="1" applyBorder="1" applyAlignment="1" quotePrefix="1">
      <alignment horizontal="center" vertical="center"/>
      <protection/>
    </xf>
    <xf numFmtId="177" fontId="0" fillId="39" borderId="11" xfId="15" applyNumberFormat="1" applyFont="1" applyFill="1" applyBorder="1" applyAlignment="1" quotePrefix="1">
      <alignment horizontal="center" vertical="center"/>
      <protection/>
    </xf>
    <xf numFmtId="177" fontId="0" fillId="39" borderId="29" xfId="15" applyNumberFormat="1" applyFont="1" applyFill="1" applyBorder="1" applyAlignment="1" quotePrefix="1">
      <alignment horizontal="center" vertical="center"/>
      <protection/>
    </xf>
    <xf numFmtId="177" fontId="12" fillId="39" borderId="22" xfId="15" applyNumberFormat="1" applyFont="1" applyFill="1" applyBorder="1" applyAlignment="1" quotePrefix="1">
      <alignment horizontal="left" vertical="center"/>
      <protection/>
    </xf>
    <xf numFmtId="177" fontId="12" fillId="39" borderId="11" xfId="15" applyNumberFormat="1" applyFont="1" applyFill="1" applyBorder="1" applyAlignment="1" quotePrefix="1">
      <alignment horizontal="center" vertical="center"/>
      <protection/>
    </xf>
    <xf numFmtId="177" fontId="12" fillId="39" borderId="11" xfId="15" applyNumberFormat="1" applyFont="1" applyFill="1" applyBorder="1" applyAlignment="1" quotePrefix="1">
      <alignment horizontal="left" vertical="center"/>
      <protection/>
    </xf>
    <xf numFmtId="177" fontId="19" fillId="39" borderId="22" xfId="15" applyNumberFormat="1" applyFont="1" applyFill="1" applyBorder="1" applyAlignment="1" quotePrefix="1">
      <alignment horizontal="center" vertical="center"/>
      <protection/>
    </xf>
    <xf numFmtId="177" fontId="19" fillId="39" borderId="14" xfId="15" applyNumberFormat="1" applyFont="1" applyFill="1" applyBorder="1" applyAlignment="1" quotePrefix="1">
      <alignment horizontal="center" vertical="center"/>
      <protection/>
    </xf>
    <xf numFmtId="177" fontId="19" fillId="39" borderId="54" xfId="15" applyNumberFormat="1" applyFont="1" applyFill="1" applyBorder="1" applyAlignment="1" quotePrefix="1">
      <alignment horizontal="center" vertical="center"/>
      <protection/>
    </xf>
    <xf numFmtId="177" fontId="19" fillId="39" borderId="55" xfId="15" applyNumberFormat="1" applyFont="1" applyFill="1" applyBorder="1" applyAlignment="1" quotePrefix="1">
      <alignment horizontal="center" vertical="center"/>
      <protection/>
    </xf>
    <xf numFmtId="177" fontId="0" fillId="39" borderId="57" xfId="0" applyNumberFormat="1" applyFill="1" applyBorder="1" applyAlignment="1" quotePrefix="1">
      <alignment horizontal="center" vertical="center" wrapText="1"/>
    </xf>
    <xf numFmtId="177" fontId="0" fillId="39" borderId="20" xfId="0" applyNumberFormat="1" applyFill="1" applyBorder="1" applyAlignment="1" quotePrefix="1">
      <alignment horizontal="center" vertical="center" wrapText="1"/>
    </xf>
    <xf numFmtId="177" fontId="0" fillId="39" borderId="21" xfId="0" applyNumberFormat="1" applyFill="1" applyBorder="1" applyAlignment="1" quotePrefix="1">
      <alignment horizontal="center" vertical="center" wrapText="1"/>
    </xf>
    <xf numFmtId="177" fontId="0" fillId="39" borderId="12" xfId="0" applyNumberFormat="1" applyFill="1" applyBorder="1" applyAlignment="1" quotePrefix="1">
      <alignment horizontal="center" vertical="center" wrapText="1"/>
    </xf>
    <xf numFmtId="177" fontId="0" fillId="39" borderId="28" xfId="0" applyNumberFormat="1" applyFill="1" applyBorder="1" applyAlignment="1" quotePrefix="1">
      <alignment horizontal="center" vertical="center"/>
    </xf>
    <xf numFmtId="177" fontId="0" fillId="39" borderId="11" xfId="0" applyNumberFormat="1" applyFill="1" applyBorder="1" applyAlignment="1" quotePrefix="1">
      <alignment horizontal="center" vertical="center"/>
    </xf>
    <xf numFmtId="177" fontId="0" fillId="39" borderId="59" xfId="0" applyNumberFormat="1" applyFill="1" applyBorder="1" applyAlignment="1" quotePrefix="1">
      <alignment horizontal="center" vertical="center"/>
    </xf>
  </cellXfs>
  <cellStyles count="69">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出版署2010年度中央部门决算草案" xfId="79"/>
    <cellStyle name="好_全国友协2010年度中央部门决算（草案）" xfId="80"/>
    <cellStyle name="好_司法部2010年度中央部门决算（草案）报" xfId="81"/>
    <cellStyle name="样式 1"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1">
      <selection activeCell="J26" sqref="J26"/>
    </sheetView>
  </sheetViews>
  <sheetFormatPr defaultColWidth="9.00390625" defaultRowHeight="14.25"/>
  <cols>
    <col min="1" max="1" width="40.125" style="131" customWidth="1"/>
    <col min="2" max="2" width="4.00390625" style="131" customWidth="1"/>
    <col min="3" max="3" width="20.125" style="131" customWidth="1"/>
    <col min="4" max="4" width="40.25390625" style="131" customWidth="1"/>
    <col min="5" max="5" width="4.625" style="131" customWidth="1"/>
    <col min="6" max="6" width="15.625" style="131" customWidth="1"/>
    <col min="7" max="8" width="9.00390625" style="132" customWidth="1"/>
    <col min="9" max="16384" width="9.00390625" style="131" customWidth="1"/>
  </cols>
  <sheetData>
    <row r="1" ht="18.75">
      <c r="A1" s="133" t="s">
        <v>0</v>
      </c>
    </row>
    <row r="2" spans="1:8" s="129" customFormat="1" ht="29.25" customHeight="1">
      <c r="A2" s="134" t="s">
        <v>1</v>
      </c>
      <c r="B2" s="134"/>
      <c r="C2" s="134"/>
      <c r="D2" s="134"/>
      <c r="E2" s="134"/>
      <c r="F2" s="134"/>
      <c r="G2" s="179"/>
      <c r="H2" s="179"/>
    </row>
    <row r="3" spans="1:6" ht="9.75" customHeight="1">
      <c r="A3" s="135"/>
      <c r="B3" s="135"/>
      <c r="C3" s="135"/>
      <c r="D3" s="135"/>
      <c r="E3" s="135"/>
      <c r="F3" s="29" t="s">
        <v>2</v>
      </c>
    </row>
    <row r="4" spans="1:6" ht="15" customHeight="1">
      <c r="A4" s="30" t="s">
        <v>3</v>
      </c>
      <c r="B4" s="135"/>
      <c r="C4" s="135"/>
      <c r="D4" s="135"/>
      <c r="E4" s="135"/>
      <c r="F4" s="29" t="s">
        <v>4</v>
      </c>
    </row>
    <row r="5" spans="1:8" s="130" customFormat="1" ht="14.25" customHeight="1">
      <c r="A5" s="229" t="s">
        <v>5</v>
      </c>
      <c r="B5" s="137"/>
      <c r="C5" s="137"/>
      <c r="D5" s="230" t="s">
        <v>6</v>
      </c>
      <c r="E5" s="137"/>
      <c r="F5" s="140"/>
      <c r="G5" s="180"/>
      <c r="H5" s="180"/>
    </row>
    <row r="6" spans="1:8" s="130" customFormat="1" ht="14.25" customHeight="1">
      <c r="A6" s="231" t="s">
        <v>7</v>
      </c>
      <c r="B6" s="232" t="s">
        <v>8</v>
      </c>
      <c r="C6" s="143" t="s">
        <v>9</v>
      </c>
      <c r="D6" s="233" t="s">
        <v>7</v>
      </c>
      <c r="E6" s="232" t="s">
        <v>8</v>
      </c>
      <c r="F6" s="226" t="s">
        <v>9</v>
      </c>
      <c r="G6" s="180"/>
      <c r="H6" s="180"/>
    </row>
    <row r="7" spans="1:8" s="130" customFormat="1" ht="14.25" customHeight="1">
      <c r="A7" s="231" t="s">
        <v>10</v>
      </c>
      <c r="B7" s="143"/>
      <c r="C7" s="233" t="s">
        <v>11</v>
      </c>
      <c r="D7" s="233" t="s">
        <v>10</v>
      </c>
      <c r="E7" s="143"/>
      <c r="F7" s="234" t="s">
        <v>12</v>
      </c>
      <c r="G7" s="180"/>
      <c r="H7" s="180"/>
    </row>
    <row r="8" spans="1:8" s="130" customFormat="1" ht="14.25" customHeight="1">
      <c r="A8" s="235" t="s">
        <v>13</v>
      </c>
      <c r="B8" s="236" t="s">
        <v>11</v>
      </c>
      <c r="C8" s="120">
        <v>2506904</v>
      </c>
      <c r="D8" s="237" t="s">
        <v>14</v>
      </c>
      <c r="E8" s="152">
        <v>29</v>
      </c>
      <c r="F8" s="154"/>
      <c r="G8" s="180"/>
      <c r="H8" s="180"/>
    </row>
    <row r="9" spans="1:8" s="130" customFormat="1" ht="14.25" customHeight="1">
      <c r="A9" s="155" t="s">
        <v>15</v>
      </c>
      <c r="B9" s="236" t="s">
        <v>12</v>
      </c>
      <c r="C9" s="156"/>
      <c r="D9" s="237" t="s">
        <v>16</v>
      </c>
      <c r="E9" s="152">
        <v>30</v>
      </c>
      <c r="F9" s="154"/>
      <c r="G9" s="180"/>
      <c r="H9" s="180"/>
    </row>
    <row r="10" spans="1:8" s="130" customFormat="1" ht="14.25" customHeight="1">
      <c r="A10" s="155" t="s">
        <v>17</v>
      </c>
      <c r="B10" s="236" t="s">
        <v>18</v>
      </c>
      <c r="C10" s="120"/>
      <c r="D10" s="237" t="s">
        <v>19</v>
      </c>
      <c r="E10" s="152">
        <v>31</v>
      </c>
      <c r="F10" s="154"/>
      <c r="G10" s="180"/>
      <c r="H10" s="180"/>
    </row>
    <row r="11" spans="1:8" s="130" customFormat="1" ht="14.25" customHeight="1">
      <c r="A11" s="155" t="s">
        <v>20</v>
      </c>
      <c r="B11" s="236" t="s">
        <v>21</v>
      </c>
      <c r="C11" s="156"/>
      <c r="D11" s="237" t="s">
        <v>22</v>
      </c>
      <c r="E11" s="152">
        <v>32</v>
      </c>
      <c r="F11" s="154"/>
      <c r="G11" s="180"/>
      <c r="H11" s="180"/>
    </row>
    <row r="12" spans="1:8" s="130" customFormat="1" ht="14.25" customHeight="1">
      <c r="A12" s="155" t="s">
        <v>23</v>
      </c>
      <c r="B12" s="236" t="s">
        <v>24</v>
      </c>
      <c r="C12" s="156"/>
      <c r="D12" s="237" t="s">
        <v>25</v>
      </c>
      <c r="E12" s="152">
        <v>33</v>
      </c>
      <c r="F12" s="154"/>
      <c r="G12" s="180"/>
      <c r="H12" s="180"/>
    </row>
    <row r="13" spans="1:8" s="130" customFormat="1" ht="14.25" customHeight="1">
      <c r="A13" s="155" t="s">
        <v>26</v>
      </c>
      <c r="B13" s="236" t="s">
        <v>27</v>
      </c>
      <c r="C13" s="120"/>
      <c r="D13" s="237" t="s">
        <v>28</v>
      </c>
      <c r="E13" s="152">
        <v>34</v>
      </c>
      <c r="F13" s="154"/>
      <c r="G13" s="180"/>
      <c r="H13" s="180"/>
    </row>
    <row r="14" spans="1:8" s="130" customFormat="1" ht="14.25" customHeight="1">
      <c r="A14" s="155"/>
      <c r="B14" s="236" t="s">
        <v>29</v>
      </c>
      <c r="C14" s="156"/>
      <c r="D14" s="237" t="s">
        <v>30</v>
      </c>
      <c r="E14" s="152">
        <v>35</v>
      </c>
      <c r="F14" s="154"/>
      <c r="G14" s="180"/>
      <c r="H14" s="180"/>
    </row>
    <row r="15" spans="1:8" s="130" customFormat="1" ht="14.25" customHeight="1">
      <c r="A15" s="155"/>
      <c r="B15" s="236" t="s">
        <v>31</v>
      </c>
      <c r="C15" s="156"/>
      <c r="D15" s="237" t="s">
        <v>32</v>
      </c>
      <c r="E15" s="152">
        <v>36</v>
      </c>
      <c r="F15" s="154"/>
      <c r="G15" s="180"/>
      <c r="H15" s="180"/>
    </row>
    <row r="16" spans="1:8" s="130" customFormat="1" ht="14.25" customHeight="1">
      <c r="A16" s="155"/>
      <c r="B16" s="236" t="s">
        <v>33</v>
      </c>
      <c r="C16" s="156"/>
      <c r="D16" s="237" t="s">
        <v>34</v>
      </c>
      <c r="E16" s="152">
        <v>37</v>
      </c>
      <c r="F16" s="121">
        <v>2482060.83</v>
      </c>
      <c r="G16" s="180"/>
      <c r="H16" s="180"/>
    </row>
    <row r="17" spans="1:8" s="130" customFormat="1" ht="14.25" customHeight="1">
      <c r="A17" s="155"/>
      <c r="B17" s="236" t="s">
        <v>35</v>
      </c>
      <c r="C17" s="156"/>
      <c r="D17" s="237" t="s">
        <v>36</v>
      </c>
      <c r="E17" s="152">
        <v>38</v>
      </c>
      <c r="F17" s="154"/>
      <c r="G17" s="180"/>
      <c r="H17" s="180"/>
    </row>
    <row r="18" spans="1:8" s="130" customFormat="1" ht="14.25" customHeight="1">
      <c r="A18" s="155"/>
      <c r="B18" s="236" t="s">
        <v>37</v>
      </c>
      <c r="C18" s="158"/>
      <c r="D18" s="237" t="s">
        <v>38</v>
      </c>
      <c r="E18" s="152">
        <v>39</v>
      </c>
      <c r="F18" s="154"/>
      <c r="G18" s="180"/>
      <c r="H18" s="180"/>
    </row>
    <row r="19" spans="1:8" s="130" customFormat="1" ht="14.25" customHeight="1">
      <c r="A19" s="155"/>
      <c r="B19" s="236" t="s">
        <v>39</v>
      </c>
      <c r="C19" s="156"/>
      <c r="D19" s="237" t="s">
        <v>40</v>
      </c>
      <c r="E19" s="152">
        <v>40</v>
      </c>
      <c r="F19" s="154"/>
      <c r="G19" s="180"/>
      <c r="H19" s="180"/>
    </row>
    <row r="20" spans="1:8" s="130" customFormat="1" ht="14.25" customHeight="1">
      <c r="A20" s="155"/>
      <c r="B20" s="236" t="s">
        <v>41</v>
      </c>
      <c r="C20" s="156"/>
      <c r="D20" s="237" t="s">
        <v>42</v>
      </c>
      <c r="E20" s="152">
        <v>41</v>
      </c>
      <c r="F20" s="154"/>
      <c r="G20" s="180"/>
      <c r="H20" s="180"/>
    </row>
    <row r="21" spans="1:8" s="130" customFormat="1" ht="14.25" customHeight="1">
      <c r="A21" s="155"/>
      <c r="B21" s="236" t="s">
        <v>43</v>
      </c>
      <c r="C21" s="156"/>
      <c r="D21" s="237" t="s">
        <v>44</v>
      </c>
      <c r="E21" s="152">
        <v>42</v>
      </c>
      <c r="F21" s="154"/>
      <c r="G21" s="180"/>
      <c r="H21" s="180"/>
    </row>
    <row r="22" spans="1:8" s="130" customFormat="1" ht="14.25" customHeight="1">
      <c r="A22" s="155"/>
      <c r="B22" s="236" t="s">
        <v>45</v>
      </c>
      <c r="C22" s="156"/>
      <c r="D22" s="237" t="s">
        <v>46</v>
      </c>
      <c r="E22" s="152">
        <v>43</v>
      </c>
      <c r="F22" s="154"/>
      <c r="G22" s="180"/>
      <c r="H22" s="180"/>
    </row>
    <row r="23" spans="1:8" s="130" customFormat="1" ht="14.25" customHeight="1">
      <c r="A23" s="155"/>
      <c r="B23" s="236" t="s">
        <v>47</v>
      </c>
      <c r="C23" s="156"/>
      <c r="D23" s="237" t="s">
        <v>48</v>
      </c>
      <c r="E23" s="152">
        <v>44</v>
      </c>
      <c r="F23" s="154"/>
      <c r="G23" s="180"/>
      <c r="H23" s="180"/>
    </row>
    <row r="24" spans="1:8" s="130" customFormat="1" ht="14.25" customHeight="1">
      <c r="A24" s="155"/>
      <c r="B24" s="236" t="s">
        <v>49</v>
      </c>
      <c r="C24" s="159"/>
      <c r="D24" s="237" t="s">
        <v>50</v>
      </c>
      <c r="E24" s="152">
        <v>45</v>
      </c>
      <c r="F24" s="157"/>
      <c r="G24" s="180"/>
      <c r="H24" s="180"/>
    </row>
    <row r="25" spans="1:8" s="130" customFormat="1" ht="14.25" customHeight="1">
      <c r="A25" s="155"/>
      <c r="B25" s="236" t="s">
        <v>51</v>
      </c>
      <c r="C25" s="159"/>
      <c r="D25" s="237" t="s">
        <v>52</v>
      </c>
      <c r="E25" s="152">
        <v>46</v>
      </c>
      <c r="F25" s="157"/>
      <c r="G25" s="180"/>
      <c r="H25" s="180"/>
    </row>
    <row r="26" spans="1:8" s="130" customFormat="1" ht="14.25" customHeight="1">
      <c r="A26" s="155"/>
      <c r="B26" s="236" t="s">
        <v>53</v>
      </c>
      <c r="C26" s="159"/>
      <c r="D26" s="237" t="s">
        <v>54</v>
      </c>
      <c r="E26" s="152">
        <v>47</v>
      </c>
      <c r="F26" s="157"/>
      <c r="G26" s="180"/>
      <c r="H26" s="180"/>
    </row>
    <row r="27" spans="1:8" s="130" customFormat="1" ht="14.25" customHeight="1">
      <c r="A27" s="155"/>
      <c r="B27" s="236" t="s">
        <v>55</v>
      </c>
      <c r="C27" s="159"/>
      <c r="D27" s="237" t="s">
        <v>56</v>
      </c>
      <c r="E27" s="152">
        <v>48</v>
      </c>
      <c r="F27" s="157"/>
      <c r="G27" s="180"/>
      <c r="H27" s="180"/>
    </row>
    <row r="28" spans="1:8" s="130" customFormat="1" ht="14.25" customHeight="1">
      <c r="A28" s="155"/>
      <c r="B28" s="236" t="s">
        <v>57</v>
      </c>
      <c r="C28" s="159"/>
      <c r="D28" s="237" t="s">
        <v>58</v>
      </c>
      <c r="E28" s="152">
        <v>49</v>
      </c>
      <c r="F28" s="157"/>
      <c r="G28" s="180"/>
      <c r="H28" s="180"/>
    </row>
    <row r="29" spans="1:8" s="130" customFormat="1" ht="14.25" customHeight="1">
      <c r="A29" s="155"/>
      <c r="B29" s="236" t="s">
        <v>59</v>
      </c>
      <c r="C29" s="159"/>
      <c r="D29" s="237" t="s">
        <v>60</v>
      </c>
      <c r="E29" s="152">
        <v>50</v>
      </c>
      <c r="F29" s="157"/>
      <c r="G29" s="180"/>
      <c r="H29" s="180"/>
    </row>
    <row r="30" spans="1:8" s="130" customFormat="1" ht="14.25" customHeight="1">
      <c r="A30" s="155"/>
      <c r="B30" s="236" t="s">
        <v>61</v>
      </c>
      <c r="C30" s="159"/>
      <c r="D30" s="160"/>
      <c r="E30" s="152">
        <v>51</v>
      </c>
      <c r="F30" s="162"/>
      <c r="G30" s="180"/>
      <c r="H30" s="180"/>
    </row>
    <row r="31" spans="1:8" s="130" customFormat="1" ht="14.25" customHeight="1">
      <c r="A31" s="238" t="s">
        <v>62</v>
      </c>
      <c r="B31" s="236" t="s">
        <v>63</v>
      </c>
      <c r="C31" s="120">
        <v>2506904</v>
      </c>
      <c r="D31" s="239" t="s">
        <v>64</v>
      </c>
      <c r="E31" s="152">
        <v>52</v>
      </c>
      <c r="F31" s="121">
        <v>2482060.83</v>
      </c>
      <c r="G31" s="180"/>
      <c r="H31" s="180"/>
    </row>
    <row r="32" spans="1:8" s="130" customFormat="1" ht="14.25" customHeight="1">
      <c r="A32" s="155" t="s">
        <v>65</v>
      </c>
      <c r="B32" s="236" t="s">
        <v>66</v>
      </c>
      <c r="C32" s="120"/>
      <c r="D32" s="160" t="s">
        <v>67</v>
      </c>
      <c r="E32" s="152">
        <v>53</v>
      </c>
      <c r="F32" s="121"/>
      <c r="G32" s="180"/>
      <c r="H32" s="180"/>
    </row>
    <row r="33" spans="1:8" s="130" customFormat="1" ht="14.25" customHeight="1">
      <c r="A33" s="155" t="s">
        <v>68</v>
      </c>
      <c r="B33" s="236" t="s">
        <v>69</v>
      </c>
      <c r="C33" s="120">
        <v>6256.62</v>
      </c>
      <c r="D33" s="160" t="s">
        <v>70</v>
      </c>
      <c r="E33" s="152">
        <v>54</v>
      </c>
      <c r="F33" s="121">
        <v>31099.79</v>
      </c>
      <c r="G33" s="180"/>
      <c r="H33" s="180"/>
    </row>
    <row r="34" spans="1:8" s="130" customFormat="1" ht="14.25" customHeight="1">
      <c r="A34" s="228"/>
      <c r="B34" s="236" t="s">
        <v>71</v>
      </c>
      <c r="C34" s="170"/>
      <c r="D34" s="171"/>
      <c r="E34" s="152">
        <v>55</v>
      </c>
      <c r="F34" s="173"/>
      <c r="G34" s="180"/>
      <c r="H34" s="180"/>
    </row>
    <row r="35" spans="1:6" ht="14.25" customHeight="1">
      <c r="A35" s="240" t="s">
        <v>72</v>
      </c>
      <c r="B35" s="236" t="s">
        <v>73</v>
      </c>
      <c r="C35" s="125">
        <v>2513160.62</v>
      </c>
      <c r="D35" s="241" t="s">
        <v>72</v>
      </c>
      <c r="E35" s="152">
        <v>56</v>
      </c>
      <c r="F35" s="125">
        <v>2513160.62</v>
      </c>
    </row>
    <row r="36" spans="1:6" ht="29.25" customHeight="1">
      <c r="A36" s="177" t="s">
        <v>74</v>
      </c>
      <c r="B36" s="178"/>
      <c r="C36" s="178"/>
      <c r="D36" s="178"/>
      <c r="E36" s="178"/>
      <c r="F36" s="178"/>
    </row>
  </sheetData>
  <sheetProtection/>
  <mergeCells count="4">
    <mergeCell ref="A2:F2"/>
    <mergeCell ref="A5:C5"/>
    <mergeCell ref="D5:F5"/>
    <mergeCell ref="A36:F36"/>
  </mergeCells>
  <printOptions horizontalCentered="1"/>
  <pageMargins left="0.39" right="0.39" top="0.39" bottom="0.39" header="0.39" footer="0.39"/>
  <pageSetup fitToHeight="1" fitToWidth="1" horizontalDpi="300" verticalDpi="300" orientation="landscape" paperSize="9" scale="99"/>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13"/>
  <sheetViews>
    <sheetView zoomScaleSheetLayoutView="100" workbookViewId="0" topLeftCell="A1">
      <selection activeCell="A5" sqref="A5:A6"/>
    </sheetView>
  </sheetViews>
  <sheetFormatPr defaultColWidth="9.00390625" defaultRowHeight="14.25"/>
  <cols>
    <col min="1" max="1" width="21.25390625" style="3" customWidth="1"/>
    <col min="2" max="2" width="5.625" style="3" customWidth="1"/>
    <col min="3" max="8" width="15.375" style="3" customWidth="1"/>
    <col min="9" max="9" width="8.50390625" style="3" customWidth="1"/>
    <col min="10" max="16384" width="9.00390625" style="3" customWidth="1"/>
  </cols>
  <sheetData>
    <row r="1" ht="18.75">
      <c r="A1" s="4" t="s">
        <v>284</v>
      </c>
    </row>
    <row r="2" spans="1:8" ht="41.25" customHeight="1">
      <c r="A2" s="5" t="s">
        <v>285</v>
      </c>
      <c r="B2" s="5"/>
      <c r="C2" s="5"/>
      <c r="D2" s="5"/>
      <c r="E2" s="5"/>
      <c r="F2" s="5"/>
      <c r="G2" s="5"/>
      <c r="H2" s="5"/>
    </row>
    <row r="3" spans="1:8" ht="14.25" customHeight="1">
      <c r="A3" s="6"/>
      <c r="B3" s="6"/>
      <c r="C3" s="6"/>
      <c r="D3" s="6"/>
      <c r="E3" s="6"/>
      <c r="F3" s="6"/>
      <c r="G3" s="7"/>
      <c r="H3" s="8" t="s">
        <v>286</v>
      </c>
    </row>
    <row r="4" spans="1:8" s="1" customFormat="1" ht="15.75" customHeight="1">
      <c r="A4" s="9" t="s">
        <v>227</v>
      </c>
      <c r="B4" s="10"/>
      <c r="C4" s="10"/>
      <c r="D4" s="11"/>
      <c r="E4" s="11"/>
      <c r="F4" s="10"/>
      <c r="G4" s="10"/>
      <c r="H4" s="12" t="s">
        <v>4</v>
      </c>
    </row>
    <row r="5" spans="1:8" s="2" customFormat="1" ht="21.75" customHeight="1">
      <c r="A5" s="13" t="s">
        <v>287</v>
      </c>
      <c r="B5" s="14" t="s">
        <v>8</v>
      </c>
      <c r="C5" s="13" t="s">
        <v>288</v>
      </c>
      <c r="D5" s="13" t="s">
        <v>95</v>
      </c>
      <c r="E5" s="13" t="s">
        <v>95</v>
      </c>
      <c r="F5" s="13" t="s">
        <v>289</v>
      </c>
      <c r="G5" s="13" t="s">
        <v>95</v>
      </c>
      <c r="H5" s="13" t="s">
        <v>95</v>
      </c>
    </row>
    <row r="6" spans="1:8" s="2" customFormat="1" ht="20.25" customHeight="1">
      <c r="A6" s="15" t="s">
        <v>95</v>
      </c>
      <c r="B6" s="16"/>
      <c r="C6" s="15" t="s">
        <v>290</v>
      </c>
      <c r="D6" s="15" t="s">
        <v>291</v>
      </c>
      <c r="E6" s="15" t="s">
        <v>292</v>
      </c>
      <c r="F6" s="15" t="s">
        <v>290</v>
      </c>
      <c r="G6" s="15" t="s">
        <v>291</v>
      </c>
      <c r="H6" s="15" t="s">
        <v>292</v>
      </c>
    </row>
    <row r="7" spans="1:8" s="2" customFormat="1" ht="16.5" customHeight="1">
      <c r="A7" s="17" t="s">
        <v>86</v>
      </c>
      <c r="B7" s="18"/>
      <c r="C7" s="13" t="s">
        <v>11</v>
      </c>
      <c r="D7" s="13" t="s">
        <v>12</v>
      </c>
      <c r="E7" s="13" t="s">
        <v>18</v>
      </c>
      <c r="F7" s="13" t="s">
        <v>21</v>
      </c>
      <c r="G7" s="13" t="s">
        <v>24</v>
      </c>
      <c r="H7" s="13" t="s">
        <v>27</v>
      </c>
    </row>
    <row r="8" spans="1:8" ht="21" customHeight="1">
      <c r="A8" s="13" t="s">
        <v>142</v>
      </c>
      <c r="B8" s="13" t="s">
        <v>11</v>
      </c>
      <c r="C8" s="19"/>
      <c r="D8" s="19"/>
      <c r="E8" s="19"/>
      <c r="F8" s="19"/>
      <c r="G8" s="19"/>
      <c r="H8" s="19"/>
    </row>
    <row r="9" spans="1:8" ht="21" customHeight="1">
      <c r="A9" s="13" t="s">
        <v>293</v>
      </c>
      <c r="B9" s="13" t="s">
        <v>12</v>
      </c>
      <c r="C9" s="19"/>
      <c r="D9" s="19"/>
      <c r="E9" s="19"/>
      <c r="F9" s="19"/>
      <c r="G9" s="19"/>
      <c r="H9" s="19"/>
    </row>
    <row r="10" spans="1:8" ht="21" customHeight="1">
      <c r="A10" s="13" t="s">
        <v>294</v>
      </c>
      <c r="B10" s="13" t="s">
        <v>18</v>
      </c>
      <c r="C10" s="19"/>
      <c r="D10" s="19"/>
      <c r="E10" s="19"/>
      <c r="F10" s="19"/>
      <c r="G10" s="19"/>
      <c r="H10" s="19"/>
    </row>
    <row r="11" spans="1:8" ht="21" customHeight="1">
      <c r="A11" s="13" t="s">
        <v>295</v>
      </c>
      <c r="B11" s="13" t="s">
        <v>21</v>
      </c>
      <c r="C11" s="19"/>
      <c r="D11" s="19"/>
      <c r="E11" s="19"/>
      <c r="F11" s="19"/>
      <c r="G11" s="19"/>
      <c r="H11" s="19"/>
    </row>
    <row r="12" spans="1:8" s="1" customFormat="1" ht="34.5" customHeight="1">
      <c r="A12" s="20" t="s">
        <v>296</v>
      </c>
      <c r="B12" s="20" t="s">
        <v>95</v>
      </c>
      <c r="C12" s="20" t="s">
        <v>95</v>
      </c>
      <c r="D12" s="20" t="s">
        <v>95</v>
      </c>
      <c r="E12" s="20" t="s">
        <v>95</v>
      </c>
      <c r="F12" s="20" t="s">
        <v>95</v>
      </c>
      <c r="G12" s="20" t="s">
        <v>95</v>
      </c>
      <c r="H12" s="20" t="s">
        <v>95</v>
      </c>
    </row>
    <row r="13" spans="1:8" ht="34.5" customHeight="1">
      <c r="A13" s="20" t="s">
        <v>297</v>
      </c>
      <c r="B13" s="20" t="s">
        <v>95</v>
      </c>
      <c r="C13" s="20" t="s">
        <v>95</v>
      </c>
      <c r="D13" s="20" t="s">
        <v>95</v>
      </c>
      <c r="E13" s="20" t="s">
        <v>95</v>
      </c>
      <c r="F13" s="20" t="s">
        <v>95</v>
      </c>
      <c r="G13" s="20" t="s">
        <v>95</v>
      </c>
      <c r="H13" s="20" t="s">
        <v>95</v>
      </c>
    </row>
  </sheetData>
  <sheetProtection/>
  <mergeCells count="9">
    <mergeCell ref="A2:H2"/>
    <mergeCell ref="D4:E4"/>
    <mergeCell ref="C5:E5"/>
    <mergeCell ref="F5:H5"/>
    <mergeCell ref="A7:B7"/>
    <mergeCell ref="A12:H12"/>
    <mergeCell ref="A13:H13"/>
    <mergeCell ref="A5:A6"/>
    <mergeCell ref="B5:B6"/>
  </mergeCells>
  <printOptions horizontalCentered="1"/>
  <pageMargins left="0.39" right="0.39" top="0.39" bottom="0.39" header="0.39" footer="0.39"/>
  <pageSetup fitToHeight="1" fitToWidth="1" horizontalDpi="300" verticalDpi="3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2"/>
  <sheetViews>
    <sheetView zoomScaleSheetLayoutView="100" workbookViewId="0" topLeftCell="A1">
      <selection activeCell="F9" sqref="F9:J12"/>
    </sheetView>
  </sheetViews>
  <sheetFormatPr defaultColWidth="9.00390625" defaultRowHeight="14.25"/>
  <cols>
    <col min="1" max="2" width="4.625" style="188" customWidth="1"/>
    <col min="3" max="3" width="37.375" style="188" customWidth="1"/>
    <col min="4" max="4" width="15.375" style="188" customWidth="1"/>
    <col min="5" max="6" width="13.625" style="188" customWidth="1"/>
    <col min="7" max="7" width="16.00390625" style="188" customWidth="1"/>
    <col min="8" max="10" width="13.625" style="188" customWidth="1"/>
    <col min="11" max="16384" width="9.00390625" style="188" customWidth="1"/>
  </cols>
  <sheetData>
    <row r="1" spans="1:3" ht="18.75">
      <c r="A1" s="189" t="s">
        <v>75</v>
      </c>
      <c r="B1" s="189"/>
      <c r="C1" s="189"/>
    </row>
    <row r="2" spans="1:10" s="186" customFormat="1" ht="20.25">
      <c r="A2" s="190" t="s">
        <v>76</v>
      </c>
      <c r="B2" s="190"/>
      <c r="C2" s="190"/>
      <c r="D2" s="190"/>
      <c r="E2" s="190"/>
      <c r="F2" s="190"/>
      <c r="G2" s="190"/>
      <c r="H2" s="190"/>
      <c r="I2" s="190"/>
      <c r="J2" s="190"/>
    </row>
    <row r="3" spans="1:10" ht="14.25">
      <c r="A3" s="191"/>
      <c r="B3" s="191"/>
      <c r="C3" s="191"/>
      <c r="D3" s="191"/>
      <c r="E3" s="191"/>
      <c r="F3" s="191"/>
      <c r="G3" s="191"/>
      <c r="H3" s="191"/>
      <c r="I3" s="191"/>
      <c r="J3" s="29" t="s">
        <v>77</v>
      </c>
    </row>
    <row r="4" spans="1:10" ht="15">
      <c r="A4" s="30" t="s">
        <v>3</v>
      </c>
      <c r="B4" s="191"/>
      <c r="C4" s="191"/>
      <c r="D4" s="191"/>
      <c r="E4" s="191"/>
      <c r="F4" s="192"/>
      <c r="G4" s="191"/>
      <c r="H4" s="191"/>
      <c r="I4" s="191"/>
      <c r="J4" s="29" t="s">
        <v>4</v>
      </c>
    </row>
    <row r="5" spans="1:11" s="187" customFormat="1" ht="22.5" customHeight="1">
      <c r="A5" s="242" t="s">
        <v>7</v>
      </c>
      <c r="B5" s="194"/>
      <c r="C5" s="194"/>
      <c r="D5" s="243" t="s">
        <v>62</v>
      </c>
      <c r="E5" s="243" t="s">
        <v>78</v>
      </c>
      <c r="F5" s="243" t="s">
        <v>79</v>
      </c>
      <c r="G5" s="243" t="s">
        <v>80</v>
      </c>
      <c r="H5" s="243" t="s">
        <v>81</v>
      </c>
      <c r="I5" s="243" t="s">
        <v>82</v>
      </c>
      <c r="J5" s="244" t="s">
        <v>83</v>
      </c>
      <c r="K5" s="220"/>
    </row>
    <row r="6" spans="1:11" s="187" customFormat="1" ht="22.5" customHeight="1">
      <c r="A6" s="196" t="s">
        <v>84</v>
      </c>
      <c r="B6" s="197"/>
      <c r="C6" s="245" t="s">
        <v>85</v>
      </c>
      <c r="D6" s="199"/>
      <c r="E6" s="199"/>
      <c r="F6" s="199"/>
      <c r="G6" s="199"/>
      <c r="H6" s="199"/>
      <c r="I6" s="199"/>
      <c r="J6" s="221"/>
      <c r="K6" s="220"/>
    </row>
    <row r="7" spans="1:11" s="187" customFormat="1" ht="22.5" customHeight="1">
      <c r="A7" s="200"/>
      <c r="B7" s="201"/>
      <c r="C7" s="202"/>
      <c r="D7" s="202"/>
      <c r="E7" s="202"/>
      <c r="F7" s="202"/>
      <c r="G7" s="202"/>
      <c r="H7" s="202"/>
      <c r="I7" s="202"/>
      <c r="J7" s="222"/>
      <c r="K7" s="220"/>
    </row>
    <row r="8" spans="1:11" ht="22.5" customHeight="1">
      <c r="A8" s="246" t="s">
        <v>86</v>
      </c>
      <c r="B8" s="204"/>
      <c r="C8" s="205"/>
      <c r="D8" s="247" t="s">
        <v>11</v>
      </c>
      <c r="E8" s="247" t="s">
        <v>12</v>
      </c>
      <c r="F8" s="247" t="s">
        <v>18</v>
      </c>
      <c r="G8" s="247" t="s">
        <v>21</v>
      </c>
      <c r="H8" s="247" t="s">
        <v>24</v>
      </c>
      <c r="I8" s="247" t="s">
        <v>27</v>
      </c>
      <c r="J8" s="223" t="s">
        <v>29</v>
      </c>
      <c r="K8" s="224"/>
    </row>
    <row r="9" spans="1:11" ht="22.5" customHeight="1">
      <c r="A9" s="248" t="s">
        <v>72</v>
      </c>
      <c r="B9" s="208"/>
      <c r="C9" s="209"/>
      <c r="D9" s="210">
        <v>2506904</v>
      </c>
      <c r="E9" s="210">
        <v>2506904</v>
      </c>
      <c r="F9" s="210">
        <v>0</v>
      </c>
      <c r="G9" s="210">
        <v>0</v>
      </c>
      <c r="H9" s="210">
        <v>0</v>
      </c>
      <c r="I9" s="210">
        <v>0</v>
      </c>
      <c r="J9" s="210">
        <v>0</v>
      </c>
      <c r="K9" s="224"/>
    </row>
    <row r="10" spans="1:11" ht="22.5" customHeight="1">
      <c r="A10" s="211">
        <v>210</v>
      </c>
      <c r="B10" s="212"/>
      <c r="C10" s="213" t="s">
        <v>87</v>
      </c>
      <c r="D10" s="210">
        <v>2506904</v>
      </c>
      <c r="E10" s="210">
        <v>2506904</v>
      </c>
      <c r="F10" s="210">
        <v>0</v>
      </c>
      <c r="G10" s="210">
        <v>0</v>
      </c>
      <c r="H10" s="210">
        <v>0</v>
      </c>
      <c r="I10" s="210">
        <v>0</v>
      </c>
      <c r="J10" s="210">
        <v>0</v>
      </c>
      <c r="K10" s="224"/>
    </row>
    <row r="11" spans="1:11" ht="22.5" customHeight="1">
      <c r="A11" s="211">
        <v>21001</v>
      </c>
      <c r="B11" s="212"/>
      <c r="C11" s="213" t="s">
        <v>88</v>
      </c>
      <c r="D11" s="210">
        <v>2506904</v>
      </c>
      <c r="E11" s="210">
        <v>2506904</v>
      </c>
      <c r="F11" s="210">
        <v>0</v>
      </c>
      <c r="G11" s="210">
        <v>0</v>
      </c>
      <c r="H11" s="210">
        <v>0</v>
      </c>
      <c r="I11" s="210">
        <v>0</v>
      </c>
      <c r="J11" s="210">
        <v>0</v>
      </c>
      <c r="K11" s="224"/>
    </row>
    <row r="12" spans="1:11" ht="22.5" customHeight="1">
      <c r="A12" s="211">
        <v>2100199</v>
      </c>
      <c r="B12" s="212"/>
      <c r="C12" s="213" t="s">
        <v>89</v>
      </c>
      <c r="D12" s="210">
        <v>2506904</v>
      </c>
      <c r="E12" s="210">
        <v>2506904</v>
      </c>
      <c r="F12" s="210">
        <v>0</v>
      </c>
      <c r="G12" s="210">
        <v>0</v>
      </c>
      <c r="H12" s="210">
        <v>0</v>
      </c>
      <c r="I12" s="210">
        <v>0</v>
      </c>
      <c r="J12" s="210">
        <v>0</v>
      </c>
      <c r="K12" s="224"/>
    </row>
    <row r="13" spans="1:11" ht="22.5" customHeight="1">
      <c r="A13" s="211"/>
      <c r="B13" s="212"/>
      <c r="C13" s="213"/>
      <c r="D13" s="210"/>
      <c r="E13" s="210"/>
      <c r="F13" s="210"/>
      <c r="G13" s="210"/>
      <c r="H13" s="210"/>
      <c r="I13" s="210"/>
      <c r="J13" s="225"/>
      <c r="K13" s="224"/>
    </row>
    <row r="14" spans="1:11" ht="22.5" customHeight="1">
      <c r="A14" s="211"/>
      <c r="B14" s="212"/>
      <c r="C14" s="213"/>
      <c r="D14" s="210"/>
      <c r="E14" s="210"/>
      <c r="F14" s="210"/>
      <c r="G14" s="210"/>
      <c r="H14" s="210"/>
      <c r="I14" s="210"/>
      <c r="J14" s="225"/>
      <c r="K14" s="224"/>
    </row>
    <row r="15" spans="1:11" ht="22.5" customHeight="1">
      <c r="A15" s="211"/>
      <c r="B15" s="212"/>
      <c r="C15" s="213"/>
      <c r="D15" s="210"/>
      <c r="E15" s="210"/>
      <c r="F15" s="210"/>
      <c r="G15" s="210"/>
      <c r="H15" s="210"/>
      <c r="I15" s="210"/>
      <c r="J15" s="225"/>
      <c r="K15" s="224"/>
    </row>
    <row r="16" spans="1:11" ht="22.5" customHeight="1">
      <c r="A16" s="211"/>
      <c r="B16" s="212"/>
      <c r="C16" s="213"/>
      <c r="D16" s="210"/>
      <c r="E16" s="210"/>
      <c r="F16" s="210"/>
      <c r="G16" s="210"/>
      <c r="H16" s="210"/>
      <c r="I16" s="210"/>
      <c r="J16" s="225"/>
      <c r="K16" s="224"/>
    </row>
    <row r="17" spans="1:11" ht="22.5" customHeight="1">
      <c r="A17" s="211"/>
      <c r="B17" s="212"/>
      <c r="C17" s="213"/>
      <c r="D17" s="210"/>
      <c r="E17" s="210"/>
      <c r="F17" s="210"/>
      <c r="G17" s="210"/>
      <c r="H17" s="210"/>
      <c r="I17" s="210"/>
      <c r="J17" s="225"/>
      <c r="K17" s="224"/>
    </row>
    <row r="18" spans="1:11" ht="22.5" customHeight="1">
      <c r="A18" s="211"/>
      <c r="B18" s="212"/>
      <c r="C18" s="213"/>
      <c r="D18" s="210"/>
      <c r="E18" s="210"/>
      <c r="F18" s="210"/>
      <c r="G18" s="210"/>
      <c r="H18" s="210"/>
      <c r="I18" s="210"/>
      <c r="J18" s="225"/>
      <c r="K18" s="224"/>
    </row>
    <row r="19" spans="1:11" ht="22.5" customHeight="1">
      <c r="A19" s="211"/>
      <c r="B19" s="212"/>
      <c r="C19" s="213"/>
      <c r="D19" s="210"/>
      <c r="E19" s="210"/>
      <c r="F19" s="210"/>
      <c r="G19" s="210"/>
      <c r="H19" s="210"/>
      <c r="I19" s="210"/>
      <c r="J19" s="225"/>
      <c r="K19" s="224"/>
    </row>
    <row r="20" spans="1:11" ht="22.5" customHeight="1">
      <c r="A20" s="211"/>
      <c r="B20" s="212"/>
      <c r="C20" s="213"/>
      <c r="D20" s="210"/>
      <c r="E20" s="210"/>
      <c r="F20" s="210"/>
      <c r="G20" s="210"/>
      <c r="H20" s="210"/>
      <c r="I20" s="210"/>
      <c r="J20" s="225"/>
      <c r="K20" s="224"/>
    </row>
    <row r="21" spans="1:11" ht="22.5" customHeight="1">
      <c r="A21" s="211"/>
      <c r="B21" s="212"/>
      <c r="C21" s="213"/>
      <c r="D21" s="210"/>
      <c r="E21" s="210"/>
      <c r="F21" s="210"/>
      <c r="G21" s="210"/>
      <c r="H21" s="210"/>
      <c r="I21" s="210"/>
      <c r="J21" s="225"/>
      <c r="K21" s="224"/>
    </row>
    <row r="22" spans="1:11" ht="22.5" customHeight="1">
      <c r="A22" s="211"/>
      <c r="B22" s="212"/>
      <c r="C22" s="213"/>
      <c r="D22" s="210"/>
      <c r="E22" s="210"/>
      <c r="F22" s="210"/>
      <c r="G22" s="210"/>
      <c r="H22" s="210"/>
      <c r="I22" s="210"/>
      <c r="J22" s="225"/>
      <c r="K22" s="224"/>
    </row>
    <row r="23" spans="1:11" ht="22.5" customHeight="1">
      <c r="A23" s="211"/>
      <c r="B23" s="212"/>
      <c r="C23" s="213"/>
      <c r="D23" s="210"/>
      <c r="E23" s="210"/>
      <c r="F23" s="210"/>
      <c r="G23" s="210"/>
      <c r="H23" s="210"/>
      <c r="I23" s="210"/>
      <c r="J23" s="225"/>
      <c r="K23" s="224"/>
    </row>
    <row r="24" spans="1:11" ht="22.5" customHeight="1">
      <c r="A24" s="211"/>
      <c r="B24" s="212"/>
      <c r="C24" s="213"/>
      <c r="D24" s="210"/>
      <c r="E24" s="210"/>
      <c r="F24" s="210"/>
      <c r="G24" s="210"/>
      <c r="H24" s="210"/>
      <c r="I24" s="210"/>
      <c r="J24" s="225"/>
      <c r="K24" s="224"/>
    </row>
    <row r="25" spans="1:11" ht="22.5" customHeight="1">
      <c r="A25" s="211"/>
      <c r="B25" s="212"/>
      <c r="C25" s="213"/>
      <c r="D25" s="210"/>
      <c r="E25" s="210"/>
      <c r="F25" s="210"/>
      <c r="G25" s="210"/>
      <c r="H25" s="210"/>
      <c r="I25" s="210"/>
      <c r="J25" s="225"/>
      <c r="K25" s="224"/>
    </row>
    <row r="26" spans="1:11" ht="22.5" customHeight="1">
      <c r="A26" s="211"/>
      <c r="B26" s="212"/>
      <c r="C26" s="213"/>
      <c r="D26" s="210"/>
      <c r="E26" s="210"/>
      <c r="F26" s="210"/>
      <c r="G26" s="210"/>
      <c r="H26" s="210"/>
      <c r="I26" s="210"/>
      <c r="J26" s="225"/>
      <c r="K26" s="224"/>
    </row>
    <row r="27" spans="1:11" ht="22.5" customHeight="1">
      <c r="A27" s="211"/>
      <c r="B27" s="212"/>
      <c r="C27" s="213"/>
      <c r="D27" s="210"/>
      <c r="E27" s="210"/>
      <c r="F27" s="210"/>
      <c r="G27" s="210"/>
      <c r="H27" s="210"/>
      <c r="I27" s="210"/>
      <c r="J27" s="225"/>
      <c r="K27" s="224"/>
    </row>
    <row r="28" spans="1:11" ht="22.5" customHeight="1">
      <c r="A28" s="211"/>
      <c r="B28" s="212"/>
      <c r="C28" s="213"/>
      <c r="D28" s="210"/>
      <c r="E28" s="210"/>
      <c r="F28" s="210"/>
      <c r="G28" s="210"/>
      <c r="H28" s="210"/>
      <c r="I28" s="210"/>
      <c r="J28" s="225"/>
      <c r="K28" s="224"/>
    </row>
    <row r="29" spans="1:11" ht="22.5" customHeight="1">
      <c r="A29" s="214"/>
      <c r="B29" s="215"/>
      <c r="C29" s="213"/>
      <c r="D29" s="210"/>
      <c r="E29" s="210"/>
      <c r="F29" s="210"/>
      <c r="G29" s="210"/>
      <c r="H29" s="210"/>
      <c r="I29" s="210"/>
      <c r="J29" s="225"/>
      <c r="K29" s="224"/>
    </row>
    <row r="30" spans="1:10" ht="30.75" customHeight="1">
      <c r="A30" s="216" t="s">
        <v>90</v>
      </c>
      <c r="B30" s="217"/>
      <c r="C30" s="217"/>
      <c r="D30" s="217"/>
      <c r="E30" s="217"/>
      <c r="F30" s="217"/>
      <c r="G30" s="217"/>
      <c r="H30" s="217"/>
      <c r="I30" s="217"/>
      <c r="J30" s="217"/>
    </row>
    <row r="31" ht="14.25">
      <c r="A31" s="218"/>
    </row>
    <row r="32" ht="14.25">
      <c r="A32" s="218"/>
    </row>
  </sheetData>
  <sheetProtection/>
  <mergeCells count="35">
    <mergeCell ref="A1:C1"/>
    <mergeCell ref="A2:J2"/>
    <mergeCell ref="A5:C5"/>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J30"/>
    <mergeCell ref="C6:C7"/>
    <mergeCell ref="D5:D7"/>
    <mergeCell ref="E5:E7"/>
    <mergeCell ref="F5:F7"/>
    <mergeCell ref="G5:G7"/>
    <mergeCell ref="H5:H7"/>
    <mergeCell ref="I5:I7"/>
    <mergeCell ref="J5:J7"/>
    <mergeCell ref="A6:B7"/>
  </mergeCells>
  <printOptions horizontalCentered="1"/>
  <pageMargins left="0.39" right="0.39" top="0.39" bottom="0.39" header="0.39" footer="0.39"/>
  <pageSetup fitToHeight="1" fitToWidth="1" horizontalDpi="300" verticalDpi="300" orientation="landscape" paperSize="9" scale="7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zoomScaleSheetLayoutView="100" workbookViewId="0" topLeftCell="A1">
      <selection activeCell="J21" sqref="J21"/>
    </sheetView>
  </sheetViews>
  <sheetFormatPr defaultColWidth="9.00390625" defaultRowHeight="14.25"/>
  <cols>
    <col min="1" max="3" width="2.75390625" style="0" customWidth="1"/>
    <col min="4" max="4" width="32.75390625" style="0" customWidth="1"/>
    <col min="5" max="10" width="15.00390625" style="0" customWidth="1"/>
    <col min="11" max="11" width="8.50390625" style="0" customWidth="1"/>
  </cols>
  <sheetData>
    <row r="1" spans="1:3" ht="18.75">
      <c r="A1" s="104" t="s">
        <v>91</v>
      </c>
      <c r="B1" s="104"/>
      <c r="C1" s="104"/>
    </row>
    <row r="2" ht="19.5">
      <c r="F2" s="105" t="s">
        <v>92</v>
      </c>
    </row>
    <row r="3" ht="14.25">
      <c r="J3" s="106" t="s">
        <v>93</v>
      </c>
    </row>
    <row r="4" spans="1:10" ht="15">
      <c r="A4" s="107" t="s">
        <v>3</v>
      </c>
      <c r="J4" s="106" t="s">
        <v>4</v>
      </c>
    </row>
    <row r="5" spans="1:10" ht="15" customHeight="1">
      <c r="A5" s="181" t="s">
        <v>94</v>
      </c>
      <c r="B5" s="182" t="s">
        <v>95</v>
      </c>
      <c r="C5" s="182" t="s">
        <v>95</v>
      </c>
      <c r="D5" s="182" t="s">
        <v>85</v>
      </c>
      <c r="E5" s="109" t="s">
        <v>64</v>
      </c>
      <c r="F5" s="109" t="s">
        <v>96</v>
      </c>
      <c r="G5" s="109" t="s">
        <v>97</v>
      </c>
      <c r="H5" s="109" t="s">
        <v>98</v>
      </c>
      <c r="I5" s="109" t="s">
        <v>99</v>
      </c>
      <c r="J5" s="110" t="s">
        <v>100</v>
      </c>
    </row>
    <row r="6" spans="1:10" ht="15" customHeight="1">
      <c r="A6" s="183" t="s">
        <v>101</v>
      </c>
      <c r="B6" s="114" t="s">
        <v>95</v>
      </c>
      <c r="C6" s="114" t="s">
        <v>95</v>
      </c>
      <c r="D6" s="114" t="s">
        <v>95</v>
      </c>
      <c r="E6" s="112" t="s">
        <v>95</v>
      </c>
      <c r="F6" s="112" t="s">
        <v>95</v>
      </c>
      <c r="G6" s="112" t="s">
        <v>95</v>
      </c>
      <c r="H6" s="112" t="s">
        <v>95</v>
      </c>
      <c r="I6" s="112" t="s">
        <v>95</v>
      </c>
      <c r="J6" s="113" t="s">
        <v>95</v>
      </c>
    </row>
    <row r="7" spans="1:10" ht="15" customHeight="1">
      <c r="A7" s="183" t="s">
        <v>95</v>
      </c>
      <c r="B7" s="114" t="s">
        <v>95</v>
      </c>
      <c r="C7" s="114" t="s">
        <v>95</v>
      </c>
      <c r="D7" s="114" t="s">
        <v>95</v>
      </c>
      <c r="E7" s="112" t="s">
        <v>95</v>
      </c>
      <c r="F7" s="112" t="s">
        <v>95</v>
      </c>
      <c r="G7" s="112" t="s">
        <v>95</v>
      </c>
      <c r="H7" s="112" t="s">
        <v>95</v>
      </c>
      <c r="I7" s="112" t="s">
        <v>95</v>
      </c>
      <c r="J7" s="113" t="s">
        <v>95</v>
      </c>
    </row>
    <row r="8" spans="1:10" ht="15" customHeight="1">
      <c r="A8" s="183" t="s">
        <v>95</v>
      </c>
      <c r="B8" s="114" t="s">
        <v>95</v>
      </c>
      <c r="C8" s="114" t="s">
        <v>95</v>
      </c>
      <c r="D8" s="114" t="s">
        <v>95</v>
      </c>
      <c r="E8" s="112" t="s">
        <v>95</v>
      </c>
      <c r="F8" s="112" t="s">
        <v>95</v>
      </c>
      <c r="G8" s="112" t="s">
        <v>95</v>
      </c>
      <c r="H8" s="112" t="s">
        <v>95</v>
      </c>
      <c r="I8" s="112" t="s">
        <v>95</v>
      </c>
      <c r="J8" s="113" t="s">
        <v>95</v>
      </c>
    </row>
    <row r="9" spans="1:10" ht="15" customHeight="1">
      <c r="A9" s="183" t="s">
        <v>102</v>
      </c>
      <c r="B9" s="114" t="s">
        <v>103</v>
      </c>
      <c r="C9" s="114" t="s">
        <v>104</v>
      </c>
      <c r="D9" s="114" t="s">
        <v>86</v>
      </c>
      <c r="E9" s="112" t="s">
        <v>11</v>
      </c>
      <c r="F9" s="112" t="s">
        <v>12</v>
      </c>
      <c r="G9" s="112" t="s">
        <v>18</v>
      </c>
      <c r="H9" s="112" t="s">
        <v>21</v>
      </c>
      <c r="I9" s="112" t="s">
        <v>24</v>
      </c>
      <c r="J9" s="113" t="s">
        <v>27</v>
      </c>
    </row>
    <row r="10" spans="1:10" ht="15" customHeight="1">
      <c r="A10" s="183" t="s">
        <v>95</v>
      </c>
      <c r="B10" s="114" t="s">
        <v>95</v>
      </c>
      <c r="C10" s="114" t="s">
        <v>95</v>
      </c>
      <c r="D10" s="114" t="s">
        <v>72</v>
      </c>
      <c r="E10" s="120">
        <v>2482060.83</v>
      </c>
      <c r="F10" s="120">
        <v>2338325.23</v>
      </c>
      <c r="G10" s="120">
        <v>143735.6</v>
      </c>
      <c r="H10" s="120">
        <v>0</v>
      </c>
      <c r="I10" s="120">
        <v>0</v>
      </c>
      <c r="J10" s="121">
        <v>0</v>
      </c>
    </row>
    <row r="11" spans="1:10" ht="15" customHeight="1">
      <c r="A11" s="118" t="s">
        <v>105</v>
      </c>
      <c r="B11" s="119" t="s">
        <v>95</v>
      </c>
      <c r="C11" s="119" t="s">
        <v>95</v>
      </c>
      <c r="D11" s="119" t="s">
        <v>87</v>
      </c>
      <c r="E11" s="120">
        <v>2482060.83</v>
      </c>
      <c r="F11" s="120">
        <v>2338325.23</v>
      </c>
      <c r="G11" s="120">
        <v>143735.6</v>
      </c>
      <c r="H11" s="120">
        <v>0</v>
      </c>
      <c r="I11" s="120">
        <v>0</v>
      </c>
      <c r="J11" s="121">
        <v>0</v>
      </c>
    </row>
    <row r="12" spans="1:10" ht="15" customHeight="1">
      <c r="A12" s="118" t="s">
        <v>106</v>
      </c>
      <c r="B12" s="119" t="s">
        <v>95</v>
      </c>
      <c r="C12" s="119" t="s">
        <v>95</v>
      </c>
      <c r="D12" s="119" t="s">
        <v>88</v>
      </c>
      <c r="E12" s="120">
        <v>2482060.83</v>
      </c>
      <c r="F12" s="120">
        <v>2338325.23</v>
      </c>
      <c r="G12" s="120">
        <v>143735.6</v>
      </c>
      <c r="H12" s="120">
        <v>0</v>
      </c>
      <c r="I12" s="120">
        <v>0</v>
      </c>
      <c r="J12" s="121">
        <v>0</v>
      </c>
    </row>
    <row r="13" spans="1:10" ht="15" customHeight="1">
      <c r="A13" s="118" t="s">
        <v>107</v>
      </c>
      <c r="B13" s="119"/>
      <c r="C13" s="119" t="s">
        <v>95</v>
      </c>
      <c r="D13" s="119" t="s">
        <v>89</v>
      </c>
      <c r="E13" s="120">
        <v>2482060.83</v>
      </c>
      <c r="F13" s="120">
        <v>2338325.23</v>
      </c>
      <c r="G13" s="120">
        <v>143735.6</v>
      </c>
      <c r="H13" s="120">
        <v>0</v>
      </c>
      <c r="I13" s="120">
        <v>0</v>
      </c>
      <c r="J13" s="120">
        <v>0</v>
      </c>
    </row>
    <row r="14" spans="1:10" ht="15" customHeight="1">
      <c r="A14" s="118"/>
      <c r="B14" s="119"/>
      <c r="C14" s="119"/>
      <c r="D14" s="119"/>
      <c r="E14" s="120"/>
      <c r="F14" s="120"/>
      <c r="G14" s="120"/>
      <c r="H14" s="120"/>
      <c r="I14" s="120"/>
      <c r="J14" s="121"/>
    </row>
    <row r="15" spans="1:10" ht="15" customHeight="1">
      <c r="A15" s="118"/>
      <c r="B15" s="119"/>
      <c r="C15" s="119"/>
      <c r="D15" s="119"/>
      <c r="E15" s="120"/>
      <c r="F15" s="120"/>
      <c r="G15" s="120"/>
      <c r="H15" s="120"/>
      <c r="I15" s="120"/>
      <c r="J15" s="121"/>
    </row>
    <row r="16" spans="1:10" ht="15" customHeight="1">
      <c r="A16" s="118"/>
      <c r="B16" s="119"/>
      <c r="C16" s="119"/>
      <c r="D16" s="119"/>
      <c r="E16" s="120"/>
      <c r="F16" s="120"/>
      <c r="G16" s="120"/>
      <c r="H16" s="120"/>
      <c r="I16" s="120"/>
      <c r="J16" s="121"/>
    </row>
    <row r="17" spans="1:10" ht="15" customHeight="1">
      <c r="A17" s="118"/>
      <c r="B17" s="119"/>
      <c r="C17" s="119"/>
      <c r="D17" s="119"/>
      <c r="E17" s="120"/>
      <c r="F17" s="120"/>
      <c r="G17" s="120"/>
      <c r="H17" s="120"/>
      <c r="I17" s="120"/>
      <c r="J17" s="121"/>
    </row>
    <row r="18" spans="1:10" ht="15" customHeight="1">
      <c r="A18" s="118"/>
      <c r="B18" s="119"/>
      <c r="C18" s="119"/>
      <c r="D18" s="119"/>
      <c r="E18" s="120"/>
      <c r="F18" s="120"/>
      <c r="G18" s="120"/>
      <c r="H18" s="120"/>
      <c r="I18" s="120"/>
      <c r="J18" s="121"/>
    </row>
    <row r="19" spans="1:10" ht="15" customHeight="1">
      <c r="A19" s="118"/>
      <c r="B19" s="119"/>
      <c r="C19" s="119"/>
      <c r="D19" s="119"/>
      <c r="E19" s="120"/>
      <c r="F19" s="120"/>
      <c r="G19" s="120"/>
      <c r="H19" s="120"/>
      <c r="I19" s="120"/>
      <c r="J19" s="121"/>
    </row>
    <row r="20" spans="1:10" ht="15" customHeight="1">
      <c r="A20" s="118"/>
      <c r="B20" s="119"/>
      <c r="C20" s="119"/>
      <c r="D20" s="119"/>
      <c r="E20" s="120"/>
      <c r="F20" s="120"/>
      <c r="G20" s="120"/>
      <c r="H20" s="120"/>
      <c r="I20" s="120"/>
      <c r="J20" s="121"/>
    </row>
    <row r="21" spans="1:10" ht="15" customHeight="1">
      <c r="A21" s="118"/>
      <c r="B21" s="119"/>
      <c r="C21" s="119"/>
      <c r="D21" s="119"/>
      <c r="E21" s="120"/>
      <c r="F21" s="120"/>
      <c r="G21" s="120"/>
      <c r="H21" s="120"/>
      <c r="I21" s="120"/>
      <c r="J21" s="121"/>
    </row>
    <row r="22" spans="1:10" ht="15" customHeight="1">
      <c r="A22" s="118"/>
      <c r="B22" s="119"/>
      <c r="C22" s="119"/>
      <c r="D22" s="119"/>
      <c r="E22" s="120"/>
      <c r="F22" s="120"/>
      <c r="G22" s="120"/>
      <c r="H22" s="120"/>
      <c r="I22" s="120"/>
      <c r="J22" s="121"/>
    </row>
    <row r="23" spans="1:10" ht="15" customHeight="1">
      <c r="A23" s="118"/>
      <c r="B23" s="119"/>
      <c r="C23" s="119"/>
      <c r="D23" s="119"/>
      <c r="E23" s="120"/>
      <c r="F23" s="120"/>
      <c r="G23" s="120"/>
      <c r="H23" s="120"/>
      <c r="I23" s="120"/>
      <c r="J23" s="121"/>
    </row>
    <row r="24" spans="1:10" ht="15" customHeight="1">
      <c r="A24" s="118"/>
      <c r="B24" s="119"/>
      <c r="C24" s="119"/>
      <c r="D24" s="119"/>
      <c r="E24" s="120"/>
      <c r="F24" s="120"/>
      <c r="G24" s="120"/>
      <c r="H24" s="120"/>
      <c r="I24" s="120"/>
      <c r="J24" s="121"/>
    </row>
    <row r="25" spans="1:10" ht="15" customHeight="1">
      <c r="A25" s="118"/>
      <c r="B25" s="119"/>
      <c r="C25" s="119"/>
      <c r="D25" s="119"/>
      <c r="E25" s="120"/>
      <c r="F25" s="120"/>
      <c r="G25" s="120"/>
      <c r="H25" s="120"/>
      <c r="I25" s="120"/>
      <c r="J25" s="121"/>
    </row>
    <row r="26" spans="1:10" ht="15" customHeight="1">
      <c r="A26" s="118"/>
      <c r="B26" s="119"/>
      <c r="C26" s="119"/>
      <c r="D26" s="119"/>
      <c r="E26" s="120"/>
      <c r="F26" s="120"/>
      <c r="G26" s="120"/>
      <c r="H26" s="120"/>
      <c r="I26" s="120"/>
      <c r="J26" s="121"/>
    </row>
    <row r="27" spans="1:10" ht="15" customHeight="1">
      <c r="A27" s="118"/>
      <c r="B27" s="119"/>
      <c r="C27" s="119"/>
      <c r="D27" s="119"/>
      <c r="E27" s="120"/>
      <c r="F27" s="120"/>
      <c r="G27" s="120"/>
      <c r="H27" s="120"/>
      <c r="I27" s="120"/>
      <c r="J27" s="121"/>
    </row>
    <row r="28" spans="1:10" ht="15" customHeight="1">
      <c r="A28" s="118"/>
      <c r="B28" s="119"/>
      <c r="C28" s="119"/>
      <c r="D28" s="119"/>
      <c r="E28" s="120"/>
      <c r="F28" s="120"/>
      <c r="G28" s="120"/>
      <c r="H28" s="120"/>
      <c r="I28" s="120"/>
      <c r="J28" s="121"/>
    </row>
    <row r="29" spans="1:10" ht="15" customHeight="1">
      <c r="A29" s="118"/>
      <c r="B29" s="119"/>
      <c r="C29" s="119"/>
      <c r="D29" s="119"/>
      <c r="E29" s="120"/>
      <c r="F29" s="120"/>
      <c r="G29" s="120"/>
      <c r="H29" s="120"/>
      <c r="I29" s="120"/>
      <c r="J29" s="121"/>
    </row>
    <row r="30" spans="1:10" ht="15" customHeight="1">
      <c r="A30" s="118"/>
      <c r="B30" s="119"/>
      <c r="C30" s="119"/>
      <c r="D30" s="119"/>
      <c r="E30" s="120"/>
      <c r="F30" s="120"/>
      <c r="G30" s="120"/>
      <c r="H30" s="120"/>
      <c r="I30" s="120"/>
      <c r="J30" s="121"/>
    </row>
    <row r="31" spans="1:10" ht="15" customHeight="1">
      <c r="A31" s="118"/>
      <c r="B31" s="119"/>
      <c r="C31" s="119"/>
      <c r="D31" s="119"/>
      <c r="E31" s="120"/>
      <c r="F31" s="120"/>
      <c r="G31" s="120"/>
      <c r="H31" s="120"/>
      <c r="I31" s="120"/>
      <c r="J31" s="121"/>
    </row>
    <row r="32" spans="1:10" ht="15" customHeight="1">
      <c r="A32" s="118"/>
      <c r="B32" s="119"/>
      <c r="C32" s="119"/>
      <c r="D32" s="119"/>
      <c r="E32" s="120"/>
      <c r="F32" s="120"/>
      <c r="G32" s="120"/>
      <c r="H32" s="120"/>
      <c r="I32" s="120"/>
      <c r="J32" s="121"/>
    </row>
    <row r="33" spans="1:10" ht="15" customHeight="1">
      <c r="A33" s="122"/>
      <c r="B33" s="123"/>
      <c r="C33" s="123"/>
      <c r="D33" s="123"/>
      <c r="E33" s="125"/>
      <c r="F33" s="125"/>
      <c r="G33" s="125"/>
      <c r="H33" s="125"/>
      <c r="I33" s="125"/>
      <c r="J33" s="124"/>
    </row>
    <row r="34" spans="1:10" ht="30.75" customHeight="1">
      <c r="A34" s="184" t="s">
        <v>108</v>
      </c>
      <c r="B34" s="185"/>
      <c r="C34" s="185"/>
      <c r="D34" s="185"/>
      <c r="E34" s="185"/>
      <c r="F34" s="185"/>
      <c r="G34" s="185"/>
      <c r="H34" s="185"/>
      <c r="I34" s="185"/>
      <c r="J34" s="185"/>
    </row>
  </sheetData>
  <sheetProtection/>
  <mergeCells count="3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9:A10"/>
    <mergeCell ref="B9:B10"/>
    <mergeCell ref="C9:C10"/>
    <mergeCell ref="D5:D8"/>
    <mergeCell ref="E5:E8"/>
    <mergeCell ref="F5:F8"/>
    <mergeCell ref="G5:G8"/>
    <mergeCell ref="H5:H8"/>
    <mergeCell ref="I5:I8"/>
    <mergeCell ref="J5:J8"/>
    <mergeCell ref="A5:C8"/>
  </mergeCells>
  <printOptions horizontalCentered="1"/>
  <pageMargins left="0.39" right="0.39" top="0.39" bottom="0.39" header="0.39" footer="0.39"/>
  <pageSetup fitToHeight="1" fitToWidth="1" horizontalDpi="300" verticalDpi="3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1">
      <selection activeCell="H25" sqref="H25"/>
    </sheetView>
  </sheetViews>
  <sheetFormatPr defaultColWidth="9.00390625" defaultRowHeight="14.25"/>
  <cols>
    <col min="1" max="1" width="36.375" style="131" customWidth="1"/>
    <col min="2" max="2" width="4.00390625" style="131" customWidth="1"/>
    <col min="3" max="3" width="15.625" style="131" customWidth="1"/>
    <col min="4" max="4" width="35.75390625" style="131" customWidth="1"/>
    <col min="5" max="5" width="3.50390625" style="131" customWidth="1"/>
    <col min="6" max="6" width="15.625" style="131" customWidth="1"/>
    <col min="7" max="7" width="13.875" style="131" customWidth="1"/>
    <col min="8" max="8" width="15.625" style="131" customWidth="1"/>
    <col min="9" max="10" width="9.00390625" style="132" customWidth="1"/>
    <col min="11" max="16384" width="9.00390625" style="131" customWidth="1"/>
  </cols>
  <sheetData>
    <row r="1" ht="18.75">
      <c r="A1" s="133" t="s">
        <v>109</v>
      </c>
    </row>
    <row r="2" spans="1:10" s="129" customFormat="1" ht="20.25" customHeight="1">
      <c r="A2" s="134" t="s">
        <v>110</v>
      </c>
      <c r="B2" s="134"/>
      <c r="C2" s="134"/>
      <c r="D2" s="134"/>
      <c r="E2" s="134"/>
      <c r="F2" s="134"/>
      <c r="G2" s="134"/>
      <c r="H2" s="134"/>
      <c r="I2" s="179"/>
      <c r="J2" s="179"/>
    </row>
    <row r="3" spans="1:8" ht="15.75" customHeight="1">
      <c r="A3" s="135"/>
      <c r="B3" s="135"/>
      <c r="C3" s="135"/>
      <c r="D3" s="135"/>
      <c r="E3" s="135"/>
      <c r="F3" s="135"/>
      <c r="G3" s="135"/>
      <c r="H3" s="29" t="s">
        <v>111</v>
      </c>
    </row>
    <row r="4" spans="1:8" ht="18" customHeight="1">
      <c r="A4" s="30" t="s">
        <v>3</v>
      </c>
      <c r="B4" s="135"/>
      <c r="C4" s="135"/>
      <c r="D4" s="135"/>
      <c r="E4" s="135"/>
      <c r="F4" s="135"/>
      <c r="G4" s="135"/>
      <c r="H4" s="29" t="s">
        <v>4</v>
      </c>
    </row>
    <row r="5" spans="1:10" s="130" customFormat="1" ht="14.25" customHeight="1">
      <c r="A5" s="229" t="s">
        <v>5</v>
      </c>
      <c r="B5" s="137"/>
      <c r="C5" s="137"/>
      <c r="D5" s="230" t="s">
        <v>6</v>
      </c>
      <c r="E5" s="137"/>
      <c r="F5" s="139"/>
      <c r="G5" s="139"/>
      <c r="H5" s="140"/>
      <c r="I5" s="180"/>
      <c r="J5" s="180"/>
    </row>
    <row r="6" spans="1:10" s="130" customFormat="1" ht="31.5" customHeight="1">
      <c r="A6" s="231" t="s">
        <v>7</v>
      </c>
      <c r="B6" s="232" t="s">
        <v>8</v>
      </c>
      <c r="C6" s="143" t="s">
        <v>112</v>
      </c>
      <c r="D6" s="233" t="s">
        <v>7</v>
      </c>
      <c r="E6" s="232" t="s">
        <v>8</v>
      </c>
      <c r="F6" s="143" t="s">
        <v>72</v>
      </c>
      <c r="G6" s="145" t="s">
        <v>113</v>
      </c>
      <c r="H6" s="146" t="s">
        <v>114</v>
      </c>
      <c r="I6" s="180"/>
      <c r="J6" s="180"/>
    </row>
    <row r="7" spans="1:10" s="130" customFormat="1" ht="14.25" customHeight="1">
      <c r="A7" s="231" t="s">
        <v>10</v>
      </c>
      <c r="B7" s="143"/>
      <c r="C7" s="233" t="s">
        <v>11</v>
      </c>
      <c r="D7" s="233" t="s">
        <v>10</v>
      </c>
      <c r="E7" s="143"/>
      <c r="F7" s="147">
        <v>2</v>
      </c>
      <c r="G7" s="147">
        <v>3</v>
      </c>
      <c r="H7" s="148">
        <v>4</v>
      </c>
      <c r="I7" s="180"/>
      <c r="J7" s="180"/>
    </row>
    <row r="8" spans="1:10" s="130" customFormat="1" ht="14.25" customHeight="1">
      <c r="A8" s="235" t="s">
        <v>115</v>
      </c>
      <c r="B8" s="236" t="s">
        <v>11</v>
      </c>
      <c r="C8" s="120">
        <v>2506904</v>
      </c>
      <c r="D8" s="237" t="s">
        <v>14</v>
      </c>
      <c r="E8" s="152">
        <v>30</v>
      </c>
      <c r="F8" s="153"/>
      <c r="G8" s="153"/>
      <c r="H8" s="154"/>
      <c r="I8" s="180"/>
      <c r="J8" s="180"/>
    </row>
    <row r="9" spans="1:10" s="130" customFormat="1" ht="14.25" customHeight="1">
      <c r="A9" s="155" t="s">
        <v>116</v>
      </c>
      <c r="B9" s="236" t="s">
        <v>12</v>
      </c>
      <c r="C9" s="156"/>
      <c r="D9" s="237" t="s">
        <v>16</v>
      </c>
      <c r="E9" s="152">
        <v>31</v>
      </c>
      <c r="F9" s="153"/>
      <c r="G9" s="153"/>
      <c r="H9" s="154"/>
      <c r="I9" s="180"/>
      <c r="J9" s="180"/>
    </row>
    <row r="10" spans="1:10" s="130" customFormat="1" ht="14.25" customHeight="1">
      <c r="A10" s="155"/>
      <c r="B10" s="236" t="s">
        <v>18</v>
      </c>
      <c r="C10" s="156"/>
      <c r="D10" s="237" t="s">
        <v>19</v>
      </c>
      <c r="E10" s="152">
        <v>32</v>
      </c>
      <c r="F10" s="153"/>
      <c r="G10" s="153"/>
      <c r="H10" s="154"/>
      <c r="I10" s="180"/>
      <c r="J10" s="180"/>
    </row>
    <row r="11" spans="1:10" s="130" customFormat="1" ht="14.25" customHeight="1">
      <c r="A11" s="155"/>
      <c r="B11" s="236" t="s">
        <v>21</v>
      </c>
      <c r="C11" s="156"/>
      <c r="D11" s="237" t="s">
        <v>22</v>
      </c>
      <c r="E11" s="152">
        <v>33</v>
      </c>
      <c r="F11" s="153"/>
      <c r="G11" s="153"/>
      <c r="H11" s="154"/>
      <c r="I11" s="180"/>
      <c r="J11" s="180"/>
    </row>
    <row r="12" spans="1:10" s="130" customFormat="1" ht="14.25" customHeight="1">
      <c r="A12" s="155"/>
      <c r="B12" s="236" t="s">
        <v>24</v>
      </c>
      <c r="C12" s="156"/>
      <c r="D12" s="237" t="s">
        <v>25</v>
      </c>
      <c r="E12" s="152">
        <v>34</v>
      </c>
      <c r="F12" s="153"/>
      <c r="G12" s="153"/>
      <c r="H12" s="154"/>
      <c r="I12" s="180"/>
      <c r="J12" s="180"/>
    </row>
    <row r="13" spans="1:10" s="130" customFormat="1" ht="14.25" customHeight="1">
      <c r="A13" s="155"/>
      <c r="B13" s="236" t="s">
        <v>27</v>
      </c>
      <c r="C13" s="156"/>
      <c r="D13" s="237" t="s">
        <v>28</v>
      </c>
      <c r="E13" s="152">
        <v>35</v>
      </c>
      <c r="F13" s="153"/>
      <c r="G13" s="153"/>
      <c r="H13" s="154"/>
      <c r="I13" s="180"/>
      <c r="J13" s="180"/>
    </row>
    <row r="14" spans="1:10" s="130" customFormat="1" ht="14.25" customHeight="1">
      <c r="A14" s="155"/>
      <c r="B14" s="236" t="s">
        <v>29</v>
      </c>
      <c r="C14" s="156"/>
      <c r="D14" s="237" t="s">
        <v>30</v>
      </c>
      <c r="E14" s="152">
        <v>36</v>
      </c>
      <c r="F14" s="153"/>
      <c r="G14" s="153"/>
      <c r="H14" s="154"/>
      <c r="I14" s="180"/>
      <c r="J14" s="180"/>
    </row>
    <row r="15" spans="1:10" s="130" customFormat="1" ht="14.25" customHeight="1">
      <c r="A15" s="155"/>
      <c r="B15" s="236" t="s">
        <v>31</v>
      </c>
      <c r="C15" s="156"/>
      <c r="D15" s="237" t="s">
        <v>32</v>
      </c>
      <c r="E15" s="152">
        <v>37</v>
      </c>
      <c r="F15" s="153"/>
      <c r="G15" s="153"/>
      <c r="H15" s="154"/>
      <c r="I15" s="180"/>
      <c r="J15" s="180"/>
    </row>
    <row r="16" spans="1:10" s="130" customFormat="1" ht="14.25" customHeight="1">
      <c r="A16" s="155"/>
      <c r="B16" s="236" t="s">
        <v>33</v>
      </c>
      <c r="C16" s="156"/>
      <c r="D16" s="237" t="s">
        <v>34</v>
      </c>
      <c r="E16" s="152">
        <v>38</v>
      </c>
      <c r="F16" s="120">
        <v>2482060.83</v>
      </c>
      <c r="G16" s="120">
        <v>2482060.83</v>
      </c>
      <c r="H16" s="157"/>
      <c r="I16" s="180"/>
      <c r="J16" s="180"/>
    </row>
    <row r="17" spans="1:10" s="130" customFormat="1" ht="14.25" customHeight="1">
      <c r="A17" s="155"/>
      <c r="B17" s="236" t="s">
        <v>35</v>
      </c>
      <c r="C17" s="156"/>
      <c r="D17" s="237" t="s">
        <v>36</v>
      </c>
      <c r="E17" s="152">
        <v>39</v>
      </c>
      <c r="F17" s="153"/>
      <c r="G17" s="153"/>
      <c r="H17" s="154"/>
      <c r="I17" s="180"/>
      <c r="J17" s="180"/>
    </row>
    <row r="18" spans="1:10" s="130" customFormat="1" ht="14.25" customHeight="1">
      <c r="A18" s="155"/>
      <c r="B18" s="236" t="s">
        <v>37</v>
      </c>
      <c r="C18" s="158"/>
      <c r="D18" s="237" t="s">
        <v>38</v>
      </c>
      <c r="E18" s="152">
        <v>40</v>
      </c>
      <c r="F18" s="153"/>
      <c r="G18" s="153"/>
      <c r="H18" s="154"/>
      <c r="I18" s="180"/>
      <c r="J18" s="180"/>
    </row>
    <row r="19" spans="1:10" s="130" customFormat="1" ht="14.25" customHeight="1">
      <c r="A19" s="155"/>
      <c r="B19" s="236" t="s">
        <v>39</v>
      </c>
      <c r="C19" s="156"/>
      <c r="D19" s="237" t="s">
        <v>40</v>
      </c>
      <c r="E19" s="152">
        <v>41</v>
      </c>
      <c r="F19" s="153"/>
      <c r="G19" s="153"/>
      <c r="H19" s="154"/>
      <c r="I19" s="180"/>
      <c r="J19" s="180"/>
    </row>
    <row r="20" spans="1:10" s="130" customFormat="1" ht="14.25" customHeight="1">
      <c r="A20" s="155"/>
      <c r="B20" s="236" t="s">
        <v>41</v>
      </c>
      <c r="C20" s="156"/>
      <c r="D20" s="237" t="s">
        <v>42</v>
      </c>
      <c r="E20" s="152">
        <v>42</v>
      </c>
      <c r="F20" s="153"/>
      <c r="G20" s="153"/>
      <c r="H20" s="154"/>
      <c r="I20" s="180"/>
      <c r="J20" s="180"/>
    </row>
    <row r="21" spans="1:10" s="130" customFormat="1" ht="14.25" customHeight="1">
      <c r="A21" s="155"/>
      <c r="B21" s="236" t="s">
        <v>43</v>
      </c>
      <c r="C21" s="156"/>
      <c r="D21" s="237" t="s">
        <v>44</v>
      </c>
      <c r="E21" s="152">
        <v>43</v>
      </c>
      <c r="F21" s="153"/>
      <c r="G21" s="153"/>
      <c r="H21" s="154"/>
      <c r="I21" s="180"/>
      <c r="J21" s="180"/>
    </row>
    <row r="22" spans="1:10" s="130" customFormat="1" ht="14.25" customHeight="1">
      <c r="A22" s="155"/>
      <c r="B22" s="236" t="s">
        <v>45</v>
      </c>
      <c r="C22" s="156"/>
      <c r="D22" s="237" t="s">
        <v>46</v>
      </c>
      <c r="E22" s="152">
        <v>44</v>
      </c>
      <c r="F22" s="153"/>
      <c r="G22" s="153"/>
      <c r="H22" s="154"/>
      <c r="I22" s="180"/>
      <c r="J22" s="180"/>
    </row>
    <row r="23" spans="1:10" s="130" customFormat="1" ht="14.25" customHeight="1">
      <c r="A23" s="155"/>
      <c r="B23" s="236" t="s">
        <v>47</v>
      </c>
      <c r="C23" s="156"/>
      <c r="D23" s="237" t="s">
        <v>48</v>
      </c>
      <c r="E23" s="152">
        <v>45</v>
      </c>
      <c r="F23" s="153"/>
      <c r="G23" s="153"/>
      <c r="H23" s="154"/>
      <c r="I23" s="180"/>
      <c r="J23" s="180"/>
    </row>
    <row r="24" spans="1:10" s="130" customFormat="1" ht="14.25" customHeight="1">
      <c r="A24" s="155"/>
      <c r="B24" s="236" t="s">
        <v>49</v>
      </c>
      <c r="C24" s="159"/>
      <c r="D24" s="237" t="s">
        <v>50</v>
      </c>
      <c r="E24" s="152">
        <v>46</v>
      </c>
      <c r="F24" s="153"/>
      <c r="G24" s="153"/>
      <c r="H24" s="157"/>
      <c r="I24" s="180"/>
      <c r="J24" s="180"/>
    </row>
    <row r="25" spans="1:10" s="130" customFormat="1" ht="14.25" customHeight="1">
      <c r="A25" s="155"/>
      <c r="B25" s="236" t="s">
        <v>51</v>
      </c>
      <c r="C25" s="159"/>
      <c r="D25" s="237" t="s">
        <v>52</v>
      </c>
      <c r="E25" s="152">
        <v>47</v>
      </c>
      <c r="F25" s="153"/>
      <c r="G25" s="153"/>
      <c r="H25" s="157"/>
      <c r="I25" s="180"/>
      <c r="J25" s="180"/>
    </row>
    <row r="26" spans="1:10" s="130" customFormat="1" ht="14.25" customHeight="1">
      <c r="A26" s="155"/>
      <c r="B26" s="236" t="s">
        <v>53</v>
      </c>
      <c r="C26" s="159"/>
      <c r="D26" s="237" t="s">
        <v>54</v>
      </c>
      <c r="E26" s="152">
        <v>48</v>
      </c>
      <c r="F26" s="153"/>
      <c r="G26" s="153"/>
      <c r="H26" s="157"/>
      <c r="I26" s="180"/>
      <c r="J26" s="180"/>
    </row>
    <row r="27" spans="1:10" s="130" customFormat="1" ht="14.25" customHeight="1">
      <c r="A27" s="155"/>
      <c r="B27" s="236" t="s">
        <v>55</v>
      </c>
      <c r="C27" s="159"/>
      <c r="D27" s="237" t="s">
        <v>56</v>
      </c>
      <c r="E27" s="152">
        <v>49</v>
      </c>
      <c r="F27" s="153"/>
      <c r="G27" s="153"/>
      <c r="H27" s="157"/>
      <c r="I27" s="180"/>
      <c r="J27" s="180"/>
    </row>
    <row r="28" spans="1:10" s="130" customFormat="1" ht="14.25" customHeight="1">
      <c r="A28" s="155"/>
      <c r="B28" s="236" t="s">
        <v>57</v>
      </c>
      <c r="C28" s="159"/>
      <c r="D28" s="237" t="s">
        <v>58</v>
      </c>
      <c r="E28" s="152">
        <v>50</v>
      </c>
      <c r="F28" s="153"/>
      <c r="G28" s="153"/>
      <c r="H28" s="157"/>
      <c r="I28" s="180"/>
      <c r="J28" s="180"/>
    </row>
    <row r="29" spans="1:10" s="130" customFormat="1" ht="14.25" customHeight="1">
      <c r="A29" s="155"/>
      <c r="B29" s="236" t="s">
        <v>59</v>
      </c>
      <c r="C29" s="159"/>
      <c r="D29" s="237" t="s">
        <v>60</v>
      </c>
      <c r="E29" s="152">
        <v>51</v>
      </c>
      <c r="F29" s="153"/>
      <c r="G29" s="153"/>
      <c r="H29" s="157"/>
      <c r="I29" s="180"/>
      <c r="J29" s="180"/>
    </row>
    <row r="30" spans="1:10" s="130" customFormat="1" ht="14.25" customHeight="1">
      <c r="A30" s="155"/>
      <c r="B30" s="236" t="s">
        <v>61</v>
      </c>
      <c r="C30" s="159"/>
      <c r="D30" s="160"/>
      <c r="E30" s="152">
        <v>52</v>
      </c>
      <c r="F30" s="161"/>
      <c r="G30" s="161"/>
      <c r="H30" s="162"/>
      <c r="I30" s="180"/>
      <c r="J30" s="180"/>
    </row>
    <row r="31" spans="1:10" s="130" customFormat="1" ht="14.25" customHeight="1">
      <c r="A31" s="238" t="s">
        <v>62</v>
      </c>
      <c r="B31" s="236" t="s">
        <v>63</v>
      </c>
      <c r="C31" s="120">
        <v>2506904</v>
      </c>
      <c r="D31" s="239" t="s">
        <v>64</v>
      </c>
      <c r="E31" s="152">
        <v>53</v>
      </c>
      <c r="F31" s="120">
        <v>2482060.83</v>
      </c>
      <c r="G31" s="120">
        <v>2482060.83</v>
      </c>
      <c r="H31" s="165"/>
      <c r="I31" s="180"/>
      <c r="J31" s="180"/>
    </row>
    <row r="32" spans="1:10" s="130" customFormat="1" ht="14.25" customHeight="1">
      <c r="A32" s="166" t="s">
        <v>117</v>
      </c>
      <c r="B32" s="236" t="s">
        <v>66</v>
      </c>
      <c r="C32" s="120">
        <v>6256.62</v>
      </c>
      <c r="D32" s="167" t="s">
        <v>118</v>
      </c>
      <c r="E32" s="152">
        <v>54</v>
      </c>
      <c r="F32" s="120">
        <v>31099.79</v>
      </c>
      <c r="G32" s="120">
        <v>31099.79</v>
      </c>
      <c r="H32" s="168"/>
      <c r="I32" s="180"/>
      <c r="J32" s="180"/>
    </row>
    <row r="33" spans="1:10" s="130" customFormat="1" ht="14.25" customHeight="1">
      <c r="A33" s="166" t="s">
        <v>119</v>
      </c>
      <c r="B33" s="236" t="s">
        <v>69</v>
      </c>
      <c r="C33" s="120">
        <v>6256.62</v>
      </c>
      <c r="D33" s="160"/>
      <c r="E33" s="152">
        <v>55</v>
      </c>
      <c r="F33" s="161"/>
      <c r="G33" s="161"/>
      <c r="H33" s="168"/>
      <c r="I33" s="180"/>
      <c r="J33" s="180"/>
    </row>
    <row r="34" spans="1:10" s="130" customFormat="1" ht="14.25" customHeight="1">
      <c r="A34" s="169" t="s">
        <v>120</v>
      </c>
      <c r="B34" s="236" t="s">
        <v>71</v>
      </c>
      <c r="C34" s="170"/>
      <c r="D34" s="171"/>
      <c r="E34" s="152">
        <v>56</v>
      </c>
      <c r="F34" s="172"/>
      <c r="G34" s="172"/>
      <c r="H34" s="173"/>
      <c r="I34" s="180"/>
      <c r="J34" s="180"/>
    </row>
    <row r="35" spans="1:10" s="130" customFormat="1" ht="14.25" customHeight="1">
      <c r="A35" s="169"/>
      <c r="B35" s="236" t="s">
        <v>73</v>
      </c>
      <c r="C35" s="170"/>
      <c r="D35" s="171"/>
      <c r="E35" s="152">
        <v>57</v>
      </c>
      <c r="F35" s="172"/>
      <c r="G35" s="172"/>
      <c r="H35" s="173"/>
      <c r="I35" s="180"/>
      <c r="J35" s="180"/>
    </row>
    <row r="36" spans="1:8" ht="14.25" customHeight="1">
      <c r="A36" s="240" t="s">
        <v>72</v>
      </c>
      <c r="B36" s="236" t="s">
        <v>121</v>
      </c>
      <c r="C36" s="125">
        <v>2513160.62</v>
      </c>
      <c r="D36" s="241" t="s">
        <v>72</v>
      </c>
      <c r="E36" s="152">
        <v>58</v>
      </c>
      <c r="F36" s="125">
        <v>2513160.62</v>
      </c>
      <c r="G36" s="125">
        <v>2513160.62</v>
      </c>
      <c r="H36" s="176"/>
    </row>
    <row r="37" spans="1:8" ht="29.25" customHeight="1">
      <c r="A37" s="177" t="s">
        <v>122</v>
      </c>
      <c r="B37" s="178"/>
      <c r="C37" s="178"/>
      <c r="D37" s="178"/>
      <c r="E37" s="178"/>
      <c r="F37" s="178"/>
      <c r="G37" s="178"/>
      <c r="H37" s="178"/>
    </row>
  </sheetData>
  <sheetProtection/>
  <mergeCells count="4">
    <mergeCell ref="A2:H2"/>
    <mergeCell ref="A5:C5"/>
    <mergeCell ref="D5:H5"/>
    <mergeCell ref="A37:H37"/>
  </mergeCells>
  <printOptions horizontalCentered="1"/>
  <pageMargins left="0.39" right="0.39" top="0.39" bottom="0.39" header="0.39" footer="0.39"/>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34"/>
  <sheetViews>
    <sheetView workbookViewId="0" topLeftCell="A1">
      <selection activeCell="P11" sqref="P11"/>
    </sheetView>
  </sheetViews>
  <sheetFormatPr defaultColWidth="9.00390625" defaultRowHeight="14.25"/>
  <cols>
    <col min="1" max="3" width="2.75390625" style="3" customWidth="1"/>
    <col min="4" max="4" width="18.50390625" style="3" customWidth="1"/>
    <col min="5" max="17" width="13.50390625" style="3" customWidth="1"/>
    <col min="18" max="18" width="8.50390625" style="3" customWidth="1"/>
    <col min="19" max="16384" width="9.00390625" style="3" customWidth="1"/>
  </cols>
  <sheetData>
    <row r="1" spans="1:4" ht="18.75">
      <c r="A1" s="63" t="s">
        <v>123</v>
      </c>
      <c r="B1" s="63"/>
      <c r="C1" s="63"/>
      <c r="D1" s="63"/>
    </row>
    <row r="2" spans="1:17" s="128" customFormat="1" ht="27" customHeight="1">
      <c r="A2" s="64" t="s">
        <v>124</v>
      </c>
      <c r="B2" s="64"/>
      <c r="C2" s="64"/>
      <c r="D2" s="64"/>
      <c r="E2" s="64"/>
      <c r="F2" s="64"/>
      <c r="G2" s="64"/>
      <c r="H2" s="64"/>
      <c r="I2" s="64"/>
      <c r="J2" s="64"/>
      <c r="K2" s="64"/>
      <c r="L2" s="64"/>
      <c r="M2" s="64"/>
      <c r="N2" s="64"/>
      <c r="O2" s="64"/>
      <c r="P2" s="64"/>
      <c r="Q2" s="64"/>
    </row>
    <row r="3" ht="12.75">
      <c r="Q3" s="80" t="s">
        <v>125</v>
      </c>
    </row>
    <row r="4" spans="1:17" ht="13.5">
      <c r="A4" s="65" t="s">
        <v>3</v>
      </c>
      <c r="Q4" s="80" t="s">
        <v>126</v>
      </c>
    </row>
    <row r="5" spans="1:17" ht="15" customHeight="1">
      <c r="A5" s="66" t="s">
        <v>94</v>
      </c>
      <c r="B5" s="67" t="s">
        <v>95</v>
      </c>
      <c r="C5" s="67" t="s">
        <v>95</v>
      </c>
      <c r="D5" s="67" t="s">
        <v>85</v>
      </c>
      <c r="E5" s="67" t="s">
        <v>127</v>
      </c>
      <c r="F5" s="67" t="s">
        <v>95</v>
      </c>
      <c r="G5" s="67" t="s">
        <v>95</v>
      </c>
      <c r="H5" s="67" t="s">
        <v>128</v>
      </c>
      <c r="I5" s="67" t="s">
        <v>95</v>
      </c>
      <c r="J5" s="67" t="s">
        <v>95</v>
      </c>
      <c r="K5" s="67" t="s">
        <v>129</v>
      </c>
      <c r="L5" s="67" t="s">
        <v>95</v>
      </c>
      <c r="M5" s="67" t="s">
        <v>95</v>
      </c>
      <c r="N5" s="67" t="s">
        <v>118</v>
      </c>
      <c r="O5" s="67" t="s">
        <v>95</v>
      </c>
      <c r="P5" s="67" t="s">
        <v>95</v>
      </c>
      <c r="Q5" s="81" t="s">
        <v>95</v>
      </c>
    </row>
    <row r="6" spans="1:17" ht="15" customHeight="1">
      <c r="A6" s="68" t="s">
        <v>101</v>
      </c>
      <c r="B6" s="69" t="s">
        <v>95</v>
      </c>
      <c r="C6" s="69" t="s">
        <v>95</v>
      </c>
      <c r="D6" s="69" t="s">
        <v>95</v>
      </c>
      <c r="E6" s="69" t="s">
        <v>72</v>
      </c>
      <c r="F6" s="69" t="s">
        <v>130</v>
      </c>
      <c r="G6" s="69" t="s">
        <v>131</v>
      </c>
      <c r="H6" s="69" t="s">
        <v>72</v>
      </c>
      <c r="I6" s="69" t="s">
        <v>96</v>
      </c>
      <c r="J6" s="69" t="s">
        <v>97</v>
      </c>
      <c r="K6" s="69" t="s">
        <v>72</v>
      </c>
      <c r="L6" s="69" t="s">
        <v>96</v>
      </c>
      <c r="M6" s="69" t="s">
        <v>97</v>
      </c>
      <c r="N6" s="69" t="s">
        <v>72</v>
      </c>
      <c r="O6" s="69" t="s">
        <v>130</v>
      </c>
      <c r="P6" s="69" t="s">
        <v>131</v>
      </c>
      <c r="Q6" s="82" t="s">
        <v>95</v>
      </c>
    </row>
    <row r="7" spans="1:17" ht="13.5" customHeight="1">
      <c r="A7" s="68" t="s">
        <v>95</v>
      </c>
      <c r="B7" s="69" t="s">
        <v>95</v>
      </c>
      <c r="C7" s="69" t="s">
        <v>95</v>
      </c>
      <c r="D7" s="69" t="s">
        <v>95</v>
      </c>
      <c r="E7" s="69" t="s">
        <v>95</v>
      </c>
      <c r="F7" s="69" t="s">
        <v>95</v>
      </c>
      <c r="G7" s="69" t="s">
        <v>132</v>
      </c>
      <c r="H7" s="69" t="s">
        <v>95</v>
      </c>
      <c r="I7" s="69" t="s">
        <v>95</v>
      </c>
      <c r="J7" s="69" t="s">
        <v>132</v>
      </c>
      <c r="K7" s="69" t="s">
        <v>95</v>
      </c>
      <c r="L7" s="69" t="s">
        <v>132</v>
      </c>
      <c r="M7" s="69" t="s">
        <v>132</v>
      </c>
      <c r="N7" s="69" t="s">
        <v>95</v>
      </c>
      <c r="O7" s="69" t="s">
        <v>95</v>
      </c>
      <c r="P7" s="69" t="s">
        <v>133</v>
      </c>
      <c r="Q7" s="82" t="s">
        <v>134</v>
      </c>
    </row>
    <row r="8" spans="1:17" ht="30.75" customHeight="1">
      <c r="A8" s="68" t="s">
        <v>95</v>
      </c>
      <c r="B8" s="69" t="s">
        <v>95</v>
      </c>
      <c r="C8" s="69" t="s">
        <v>95</v>
      </c>
      <c r="D8" s="69" t="s">
        <v>95</v>
      </c>
      <c r="E8" s="69" t="s">
        <v>95</v>
      </c>
      <c r="F8" s="69" t="s">
        <v>95</v>
      </c>
      <c r="G8" s="69" t="s">
        <v>95</v>
      </c>
      <c r="H8" s="69" t="s">
        <v>95</v>
      </c>
      <c r="I8" s="69" t="s">
        <v>95</v>
      </c>
      <c r="J8" s="69" t="s">
        <v>95</v>
      </c>
      <c r="K8" s="69" t="s">
        <v>95</v>
      </c>
      <c r="L8" s="69" t="s">
        <v>95</v>
      </c>
      <c r="M8" s="69" t="s">
        <v>95</v>
      </c>
      <c r="N8" s="69" t="s">
        <v>95</v>
      </c>
      <c r="O8" s="69" t="s">
        <v>95</v>
      </c>
      <c r="P8" s="69" t="s">
        <v>95</v>
      </c>
      <c r="Q8" s="82" t="s">
        <v>95</v>
      </c>
    </row>
    <row r="9" spans="1:17" ht="15" customHeight="1">
      <c r="A9" s="68" t="s">
        <v>102</v>
      </c>
      <c r="B9" s="69" t="s">
        <v>103</v>
      </c>
      <c r="C9" s="69" t="s">
        <v>104</v>
      </c>
      <c r="D9" s="69" t="s">
        <v>86</v>
      </c>
      <c r="E9" s="70" t="s">
        <v>11</v>
      </c>
      <c r="F9" s="70" t="s">
        <v>12</v>
      </c>
      <c r="G9" s="70" t="s">
        <v>18</v>
      </c>
      <c r="H9" s="70" t="s">
        <v>21</v>
      </c>
      <c r="I9" s="70" t="s">
        <v>24</v>
      </c>
      <c r="J9" s="70" t="s">
        <v>27</v>
      </c>
      <c r="K9" s="70" t="s">
        <v>29</v>
      </c>
      <c r="L9" s="70" t="s">
        <v>31</v>
      </c>
      <c r="M9" s="70" t="s">
        <v>33</v>
      </c>
      <c r="N9" s="70" t="s">
        <v>35</v>
      </c>
      <c r="O9" s="70" t="s">
        <v>37</v>
      </c>
      <c r="P9" s="70" t="s">
        <v>39</v>
      </c>
      <c r="Q9" s="83" t="s">
        <v>41</v>
      </c>
    </row>
    <row r="10" spans="1:17" ht="15" customHeight="1">
      <c r="A10" s="68" t="s">
        <v>95</v>
      </c>
      <c r="B10" s="69" t="s">
        <v>95</v>
      </c>
      <c r="C10" s="69" t="s">
        <v>95</v>
      </c>
      <c r="D10" s="69" t="s">
        <v>72</v>
      </c>
      <c r="E10" s="71">
        <v>6256.62</v>
      </c>
      <c r="F10" s="71">
        <v>6256.62</v>
      </c>
      <c r="G10" s="121">
        <v>0</v>
      </c>
      <c r="H10" s="121">
        <v>2506904</v>
      </c>
      <c r="I10" s="121">
        <v>2356904</v>
      </c>
      <c r="J10" s="121">
        <v>1500000</v>
      </c>
      <c r="K10" s="121">
        <v>2482060.83</v>
      </c>
      <c r="L10" s="121">
        <v>2338325.23</v>
      </c>
      <c r="M10" s="121">
        <v>143735.6</v>
      </c>
      <c r="N10" s="121">
        <v>31099.79</v>
      </c>
      <c r="O10" s="121">
        <v>24835.39</v>
      </c>
      <c r="P10" s="121">
        <v>6264.4</v>
      </c>
      <c r="Q10" s="121">
        <v>0</v>
      </c>
    </row>
    <row r="11" spans="1:17" ht="19.5" customHeight="1">
      <c r="A11" s="118" t="s">
        <v>105</v>
      </c>
      <c r="B11" s="119" t="s">
        <v>95</v>
      </c>
      <c r="C11" s="119" t="s">
        <v>95</v>
      </c>
      <c r="D11" s="119" t="s">
        <v>87</v>
      </c>
      <c r="E11" s="71">
        <v>6256.62</v>
      </c>
      <c r="F11" s="71">
        <v>6256.62</v>
      </c>
      <c r="G11" s="121">
        <v>0</v>
      </c>
      <c r="H11" s="121">
        <v>2506904</v>
      </c>
      <c r="I11" s="121">
        <v>2356904</v>
      </c>
      <c r="J11" s="121">
        <v>1500000</v>
      </c>
      <c r="K11" s="121">
        <v>2482060.83</v>
      </c>
      <c r="L11" s="121">
        <v>2338325.23</v>
      </c>
      <c r="M11" s="121">
        <v>143735.6</v>
      </c>
      <c r="N11" s="121">
        <v>31099.79</v>
      </c>
      <c r="O11" s="121">
        <v>24835.39</v>
      </c>
      <c r="P11" s="121">
        <v>6264.4</v>
      </c>
      <c r="Q11" s="121">
        <v>0</v>
      </c>
    </row>
    <row r="12" spans="1:17" ht="19.5" customHeight="1">
      <c r="A12" s="118" t="s">
        <v>106</v>
      </c>
      <c r="B12" s="119" t="s">
        <v>95</v>
      </c>
      <c r="C12" s="119" t="s">
        <v>95</v>
      </c>
      <c r="D12" s="119" t="s">
        <v>88</v>
      </c>
      <c r="E12" s="71">
        <v>6256.62</v>
      </c>
      <c r="F12" s="71">
        <v>6256.62</v>
      </c>
      <c r="G12" s="121">
        <v>0</v>
      </c>
      <c r="H12" s="121">
        <v>2506904</v>
      </c>
      <c r="I12" s="121">
        <v>2356904</v>
      </c>
      <c r="J12" s="121">
        <v>1500000</v>
      </c>
      <c r="K12" s="121">
        <v>2482060.83</v>
      </c>
      <c r="L12" s="121">
        <v>2338325.23</v>
      </c>
      <c r="M12" s="121">
        <v>143735.6</v>
      </c>
      <c r="N12" s="121">
        <v>31099.79</v>
      </c>
      <c r="O12" s="121">
        <v>24835.39</v>
      </c>
      <c r="P12" s="121">
        <v>6264.4</v>
      </c>
      <c r="Q12" s="121">
        <v>0</v>
      </c>
    </row>
    <row r="13" spans="1:17" ht="19.5" customHeight="1">
      <c r="A13" s="118" t="s">
        <v>107</v>
      </c>
      <c r="B13" s="119"/>
      <c r="C13" s="119" t="s">
        <v>95</v>
      </c>
      <c r="D13" s="119" t="s">
        <v>89</v>
      </c>
      <c r="E13" s="71">
        <v>6256.62</v>
      </c>
      <c r="F13" s="71">
        <v>6256.62</v>
      </c>
      <c r="G13" s="121">
        <v>0</v>
      </c>
      <c r="H13" s="121">
        <v>2506904</v>
      </c>
      <c r="I13" s="121">
        <v>2356904</v>
      </c>
      <c r="J13" s="121">
        <v>1500000</v>
      </c>
      <c r="K13" s="121">
        <v>2482060.83</v>
      </c>
      <c r="L13" s="121">
        <v>2338325.23</v>
      </c>
      <c r="M13" s="121">
        <v>143735.6</v>
      </c>
      <c r="N13" s="121">
        <v>31099.79</v>
      </c>
      <c r="O13" s="121">
        <v>24835.39</v>
      </c>
      <c r="P13" s="121">
        <v>6264.4</v>
      </c>
      <c r="Q13" s="121">
        <v>0</v>
      </c>
    </row>
    <row r="14" spans="1:17" ht="19.5" customHeight="1">
      <c r="A14" s="118"/>
      <c r="B14" s="119"/>
      <c r="C14" s="119"/>
      <c r="D14" s="119"/>
      <c r="E14" s="120"/>
      <c r="F14" s="120"/>
      <c r="G14" s="120"/>
      <c r="H14" s="120"/>
      <c r="I14" s="120"/>
      <c r="J14" s="120"/>
      <c r="K14" s="120"/>
      <c r="L14" s="120"/>
      <c r="M14" s="120"/>
      <c r="N14" s="120"/>
      <c r="O14" s="121"/>
      <c r="P14" s="120"/>
      <c r="Q14" s="121"/>
    </row>
    <row r="15" spans="1:17" ht="19.5" customHeight="1">
      <c r="A15" s="118"/>
      <c r="B15" s="119"/>
      <c r="C15" s="119"/>
      <c r="D15" s="119"/>
      <c r="E15" s="120"/>
      <c r="F15" s="120"/>
      <c r="G15" s="120"/>
      <c r="H15" s="120"/>
      <c r="I15" s="120"/>
      <c r="J15" s="120"/>
      <c r="K15" s="120"/>
      <c r="L15" s="120"/>
      <c r="M15" s="120"/>
      <c r="N15" s="120"/>
      <c r="O15" s="120"/>
      <c r="P15" s="120"/>
      <c r="Q15" s="121"/>
    </row>
    <row r="16" spans="1:17" ht="19.5" customHeight="1">
      <c r="A16" s="118"/>
      <c r="B16" s="119"/>
      <c r="C16" s="119"/>
      <c r="D16" s="119"/>
      <c r="E16" s="120"/>
      <c r="F16" s="120"/>
      <c r="G16" s="120"/>
      <c r="H16" s="120"/>
      <c r="I16" s="120"/>
      <c r="J16" s="120"/>
      <c r="K16" s="120"/>
      <c r="L16" s="120"/>
      <c r="M16" s="120"/>
      <c r="N16" s="120"/>
      <c r="O16" s="120"/>
      <c r="P16" s="120"/>
      <c r="Q16" s="121"/>
    </row>
    <row r="17" spans="1:17" ht="19.5" customHeight="1">
      <c r="A17" s="118"/>
      <c r="B17" s="119"/>
      <c r="C17" s="119"/>
      <c r="D17" s="119"/>
      <c r="E17" s="120"/>
      <c r="F17" s="120"/>
      <c r="G17" s="120"/>
      <c r="H17" s="120"/>
      <c r="I17" s="120"/>
      <c r="J17" s="120"/>
      <c r="K17" s="120"/>
      <c r="L17" s="120"/>
      <c r="M17" s="120"/>
      <c r="N17" s="120"/>
      <c r="O17" s="120"/>
      <c r="P17" s="120"/>
      <c r="Q17" s="121"/>
    </row>
    <row r="18" spans="1:17" ht="19.5" customHeight="1">
      <c r="A18" s="118"/>
      <c r="B18" s="119"/>
      <c r="C18" s="119"/>
      <c r="D18" s="119"/>
      <c r="E18" s="120"/>
      <c r="F18" s="120"/>
      <c r="G18" s="120"/>
      <c r="H18" s="120"/>
      <c r="I18" s="120"/>
      <c r="J18" s="120"/>
      <c r="K18" s="120"/>
      <c r="L18" s="120"/>
      <c r="M18" s="120"/>
      <c r="N18" s="120"/>
      <c r="O18" s="120"/>
      <c r="P18" s="120"/>
      <c r="Q18" s="121"/>
    </row>
    <row r="19" spans="1:17" ht="19.5" customHeight="1">
      <c r="A19" s="118"/>
      <c r="B19" s="119"/>
      <c r="C19" s="119"/>
      <c r="D19" s="119"/>
      <c r="E19" s="120"/>
      <c r="F19" s="120"/>
      <c r="G19" s="120"/>
      <c r="H19" s="120"/>
      <c r="I19" s="120"/>
      <c r="J19" s="120"/>
      <c r="K19" s="120"/>
      <c r="L19" s="120"/>
      <c r="M19" s="120"/>
      <c r="N19" s="120"/>
      <c r="O19" s="120"/>
      <c r="P19" s="120"/>
      <c r="Q19" s="121"/>
    </row>
    <row r="20" spans="1:17" ht="19.5" customHeight="1">
      <c r="A20" s="118"/>
      <c r="B20" s="119"/>
      <c r="C20" s="119"/>
      <c r="D20" s="119"/>
      <c r="E20" s="120"/>
      <c r="F20" s="120"/>
      <c r="G20" s="120"/>
      <c r="H20" s="120"/>
      <c r="I20" s="120"/>
      <c r="J20" s="120"/>
      <c r="K20" s="120"/>
      <c r="L20" s="120"/>
      <c r="M20" s="120"/>
      <c r="N20" s="120"/>
      <c r="O20" s="120"/>
      <c r="P20" s="120"/>
      <c r="Q20" s="121"/>
    </row>
    <row r="21" spans="1:17" ht="19.5" customHeight="1">
      <c r="A21" s="118"/>
      <c r="B21" s="119"/>
      <c r="C21" s="119"/>
      <c r="D21" s="119"/>
      <c r="E21" s="120"/>
      <c r="F21" s="120"/>
      <c r="G21" s="120"/>
      <c r="H21" s="120"/>
      <c r="I21" s="120"/>
      <c r="J21" s="120"/>
      <c r="K21" s="120"/>
      <c r="L21" s="120"/>
      <c r="M21" s="120"/>
      <c r="N21" s="120"/>
      <c r="O21" s="120"/>
      <c r="P21" s="120"/>
      <c r="Q21" s="121"/>
    </row>
    <row r="22" spans="1:17" ht="19.5" customHeight="1">
      <c r="A22" s="118"/>
      <c r="B22" s="119"/>
      <c r="C22" s="119"/>
      <c r="D22" s="119"/>
      <c r="E22" s="120"/>
      <c r="F22" s="120"/>
      <c r="G22" s="120"/>
      <c r="H22" s="120"/>
      <c r="I22" s="120"/>
      <c r="J22" s="120"/>
      <c r="K22" s="120"/>
      <c r="L22" s="120"/>
      <c r="M22" s="120"/>
      <c r="N22" s="120"/>
      <c r="O22" s="120"/>
      <c r="P22" s="120"/>
      <c r="Q22" s="121"/>
    </row>
    <row r="23" spans="1:17" ht="19.5" customHeight="1">
      <c r="A23" s="118"/>
      <c r="B23" s="119"/>
      <c r="C23" s="119"/>
      <c r="D23" s="119"/>
      <c r="E23" s="120"/>
      <c r="F23" s="120"/>
      <c r="G23" s="120"/>
      <c r="H23" s="120"/>
      <c r="I23" s="120"/>
      <c r="J23" s="120"/>
      <c r="K23" s="120"/>
      <c r="L23" s="120"/>
      <c r="M23" s="120"/>
      <c r="N23" s="120"/>
      <c r="O23" s="120"/>
      <c r="P23" s="120"/>
      <c r="Q23" s="121"/>
    </row>
    <row r="24" spans="1:17" ht="19.5" customHeight="1">
      <c r="A24" s="118"/>
      <c r="B24" s="119"/>
      <c r="C24" s="119"/>
      <c r="D24" s="119"/>
      <c r="E24" s="120"/>
      <c r="F24" s="120"/>
      <c r="G24" s="120"/>
      <c r="H24" s="120"/>
      <c r="I24" s="120"/>
      <c r="J24" s="120"/>
      <c r="K24" s="120"/>
      <c r="L24" s="120"/>
      <c r="M24" s="120"/>
      <c r="N24" s="120"/>
      <c r="O24" s="120"/>
      <c r="P24" s="120"/>
      <c r="Q24" s="121"/>
    </row>
    <row r="25" spans="1:17" ht="19.5" customHeight="1">
      <c r="A25" s="118"/>
      <c r="B25" s="119"/>
      <c r="C25" s="119"/>
      <c r="D25" s="119"/>
      <c r="E25" s="120"/>
      <c r="F25" s="120"/>
      <c r="G25" s="120"/>
      <c r="H25" s="120"/>
      <c r="I25" s="120"/>
      <c r="J25" s="120"/>
      <c r="K25" s="120"/>
      <c r="L25" s="120"/>
      <c r="M25" s="120"/>
      <c r="N25" s="120"/>
      <c r="O25" s="120"/>
      <c r="P25" s="120"/>
      <c r="Q25" s="121"/>
    </row>
    <row r="26" spans="1:17" ht="19.5" customHeight="1">
      <c r="A26" s="118"/>
      <c r="B26" s="119"/>
      <c r="C26" s="119"/>
      <c r="D26" s="119"/>
      <c r="E26" s="120"/>
      <c r="F26" s="120"/>
      <c r="G26" s="120"/>
      <c r="H26" s="120"/>
      <c r="I26" s="120"/>
      <c r="J26" s="120"/>
      <c r="K26" s="120"/>
      <c r="L26" s="120"/>
      <c r="M26" s="120"/>
      <c r="N26" s="120"/>
      <c r="O26" s="120"/>
      <c r="P26" s="120"/>
      <c r="Q26" s="121"/>
    </row>
    <row r="27" spans="1:17" ht="19.5" customHeight="1">
      <c r="A27" s="118"/>
      <c r="B27" s="119"/>
      <c r="C27" s="119"/>
      <c r="D27" s="119"/>
      <c r="E27" s="120"/>
      <c r="F27" s="120"/>
      <c r="G27" s="120"/>
      <c r="H27" s="120"/>
      <c r="I27" s="120"/>
      <c r="J27" s="120"/>
      <c r="K27" s="120"/>
      <c r="L27" s="120"/>
      <c r="M27" s="120"/>
      <c r="N27" s="120"/>
      <c r="O27" s="120"/>
      <c r="P27" s="120"/>
      <c r="Q27" s="121"/>
    </row>
    <row r="28" spans="1:17" ht="19.5" customHeight="1">
      <c r="A28" s="118"/>
      <c r="B28" s="119"/>
      <c r="C28" s="119"/>
      <c r="D28" s="119"/>
      <c r="E28" s="120"/>
      <c r="F28" s="120"/>
      <c r="G28" s="120"/>
      <c r="H28" s="120"/>
      <c r="I28" s="120"/>
      <c r="J28" s="120"/>
      <c r="K28" s="120"/>
      <c r="L28" s="120"/>
      <c r="M28" s="120"/>
      <c r="N28" s="120"/>
      <c r="O28" s="120"/>
      <c r="P28" s="120"/>
      <c r="Q28" s="121"/>
    </row>
    <row r="29" spans="1:17" ht="19.5" customHeight="1">
      <c r="A29" s="118"/>
      <c r="B29" s="119"/>
      <c r="C29" s="119"/>
      <c r="D29" s="119"/>
      <c r="E29" s="120"/>
      <c r="F29" s="120"/>
      <c r="G29" s="120"/>
      <c r="H29" s="120"/>
      <c r="I29" s="120"/>
      <c r="J29" s="120"/>
      <c r="K29" s="120"/>
      <c r="L29" s="120"/>
      <c r="M29" s="120"/>
      <c r="N29" s="120"/>
      <c r="O29" s="120"/>
      <c r="P29" s="120"/>
      <c r="Q29" s="121"/>
    </row>
    <row r="30" spans="1:17" ht="19.5" customHeight="1">
      <c r="A30" s="118"/>
      <c r="B30" s="119"/>
      <c r="C30" s="119"/>
      <c r="D30" s="119"/>
      <c r="E30" s="120"/>
      <c r="F30" s="120"/>
      <c r="G30" s="120"/>
      <c r="H30" s="120"/>
      <c r="I30" s="120"/>
      <c r="J30" s="120"/>
      <c r="K30" s="120"/>
      <c r="L30" s="120"/>
      <c r="M30" s="120"/>
      <c r="N30" s="120"/>
      <c r="O30" s="120"/>
      <c r="P30" s="120"/>
      <c r="Q30" s="121"/>
    </row>
    <row r="31" spans="1:17" ht="19.5" customHeight="1">
      <c r="A31" s="118"/>
      <c r="B31" s="119"/>
      <c r="C31" s="119"/>
      <c r="D31" s="119"/>
      <c r="E31" s="120"/>
      <c r="F31" s="120"/>
      <c r="G31" s="120"/>
      <c r="H31" s="120"/>
      <c r="I31" s="120"/>
      <c r="J31" s="120"/>
      <c r="K31" s="120"/>
      <c r="L31" s="120"/>
      <c r="M31" s="120"/>
      <c r="N31" s="120"/>
      <c r="O31" s="120"/>
      <c r="P31" s="120"/>
      <c r="Q31" s="121"/>
    </row>
    <row r="32" spans="1:17" ht="19.5" customHeight="1">
      <c r="A32" s="122"/>
      <c r="B32" s="123"/>
      <c r="C32" s="123"/>
      <c r="D32" s="123"/>
      <c r="E32" s="125"/>
      <c r="F32" s="125"/>
      <c r="G32" s="125"/>
      <c r="H32" s="125"/>
      <c r="I32" s="125"/>
      <c r="J32" s="125"/>
      <c r="K32" s="125"/>
      <c r="L32" s="125"/>
      <c r="M32" s="125"/>
      <c r="N32" s="125"/>
      <c r="O32" s="125"/>
      <c r="P32" s="125"/>
      <c r="Q32" s="124"/>
    </row>
    <row r="33" spans="1:17" ht="21" customHeight="1">
      <c r="A33" s="77" t="s">
        <v>135</v>
      </c>
      <c r="B33" s="78"/>
      <c r="C33" s="78"/>
      <c r="D33" s="78"/>
      <c r="E33" s="78"/>
      <c r="F33" s="78"/>
      <c r="G33" s="78"/>
      <c r="H33" s="78"/>
      <c r="I33" s="78"/>
      <c r="J33" s="78"/>
      <c r="K33" s="78"/>
      <c r="L33" s="78"/>
      <c r="M33" s="78"/>
      <c r="N33" s="78"/>
      <c r="O33" s="78"/>
      <c r="P33" s="78"/>
      <c r="Q33" s="78"/>
    </row>
    <row r="34" ht="12.75">
      <c r="J34" s="79"/>
    </row>
  </sheetData>
  <sheetProtection/>
  <mergeCells count="48">
    <mergeCell ref="A1:D1"/>
    <mergeCell ref="A2:Q2"/>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Q33"/>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rintOptions horizontalCentered="1"/>
  <pageMargins left="0.39" right="0.39" top="0.39" bottom="0.39" header="0.39" footer="0.39"/>
  <pageSetup fitToHeight="1" fitToWidth="1" horizontalDpi="300" verticalDpi="300" orientation="landscape" paperSize="9" scale="6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E51"/>
  <sheetViews>
    <sheetView zoomScaleSheetLayoutView="100" workbookViewId="0" topLeftCell="A1">
      <selection activeCell="D17" sqref="D17"/>
    </sheetView>
  </sheetViews>
  <sheetFormatPr defaultColWidth="9.00390625" defaultRowHeight="14.25"/>
  <cols>
    <col min="1" max="1" width="8.50390625" style="0" customWidth="1"/>
    <col min="2" max="2" width="30.75390625" style="0" customWidth="1"/>
    <col min="3" max="3" width="16.375" style="0" customWidth="1"/>
    <col min="4" max="4" width="17.50390625" style="0" customWidth="1"/>
    <col min="5" max="5" width="18.50390625" style="0" customWidth="1"/>
    <col min="6" max="6" width="8.50390625" style="0" customWidth="1"/>
  </cols>
  <sheetData>
    <row r="1" ht="19.5" customHeight="1">
      <c r="A1" s="104" t="s">
        <v>136</v>
      </c>
    </row>
    <row r="2" ht="19.5">
      <c r="C2" s="105" t="s">
        <v>137</v>
      </c>
    </row>
    <row r="3" ht="14.25">
      <c r="E3" s="106" t="s">
        <v>138</v>
      </c>
    </row>
    <row r="4" spans="1:5" ht="15">
      <c r="A4" s="107" t="s">
        <v>3</v>
      </c>
      <c r="E4" s="106" t="s">
        <v>4</v>
      </c>
    </row>
    <row r="5" spans="1:5" ht="15" customHeight="1">
      <c r="A5" s="108" t="s">
        <v>7</v>
      </c>
      <c r="B5" s="109" t="s">
        <v>95</v>
      </c>
      <c r="C5" s="109" t="s">
        <v>64</v>
      </c>
      <c r="D5" s="109" t="s">
        <v>139</v>
      </c>
      <c r="E5" s="110" t="s">
        <v>140</v>
      </c>
    </row>
    <row r="6" spans="1:5" ht="15" customHeight="1">
      <c r="A6" s="111" t="s">
        <v>141</v>
      </c>
      <c r="B6" s="112" t="s">
        <v>85</v>
      </c>
      <c r="C6" s="112" t="s">
        <v>72</v>
      </c>
      <c r="D6" s="112" t="s">
        <v>139</v>
      </c>
      <c r="E6" s="113" t="s">
        <v>140</v>
      </c>
    </row>
    <row r="7" spans="1:5" ht="15" customHeight="1">
      <c r="A7" s="111" t="s">
        <v>95</v>
      </c>
      <c r="B7" s="112" t="s">
        <v>95</v>
      </c>
      <c r="C7" s="112" t="s">
        <v>95</v>
      </c>
      <c r="D7" s="112" t="s">
        <v>95</v>
      </c>
      <c r="E7" s="113" t="s">
        <v>132</v>
      </c>
    </row>
    <row r="8" spans="1:5" ht="15" customHeight="1">
      <c r="A8" s="111" t="s">
        <v>95</v>
      </c>
      <c r="B8" s="112" t="s">
        <v>95</v>
      </c>
      <c r="C8" s="112" t="s">
        <v>95</v>
      </c>
      <c r="D8" s="112" t="s">
        <v>95</v>
      </c>
      <c r="E8" s="113" t="s">
        <v>95</v>
      </c>
    </row>
    <row r="9" spans="1:5" ht="15" customHeight="1">
      <c r="A9" s="111" t="s">
        <v>10</v>
      </c>
      <c r="B9" s="112" t="s">
        <v>10</v>
      </c>
      <c r="C9" s="114" t="s">
        <v>11</v>
      </c>
      <c r="D9" s="114" t="s">
        <v>12</v>
      </c>
      <c r="E9" s="115" t="s">
        <v>18</v>
      </c>
    </row>
    <row r="10" spans="1:5" ht="15" customHeight="1">
      <c r="A10" s="111" t="s">
        <v>142</v>
      </c>
      <c r="B10" s="112" t="s">
        <v>142</v>
      </c>
      <c r="C10" s="116">
        <f>D10+E10</f>
        <v>2338325.23</v>
      </c>
      <c r="D10" s="116">
        <f>D11+D39</f>
        <v>2194291</v>
      </c>
      <c r="E10" s="117">
        <v>144034.23</v>
      </c>
    </row>
    <row r="11" spans="1:5" ht="15" customHeight="1">
      <c r="A11" s="118" t="s">
        <v>143</v>
      </c>
      <c r="B11" s="119" t="s">
        <v>144</v>
      </c>
      <c r="C11" s="120">
        <v>1487077.6</v>
      </c>
      <c r="D11" s="120">
        <v>1487077.6</v>
      </c>
      <c r="E11" s="121"/>
    </row>
    <row r="12" spans="1:5" ht="15" customHeight="1">
      <c r="A12" s="118" t="s">
        <v>145</v>
      </c>
      <c r="B12" s="119" t="s">
        <v>146</v>
      </c>
      <c r="C12" s="120">
        <v>617389.34</v>
      </c>
      <c r="D12" s="120">
        <v>617389.34</v>
      </c>
      <c r="E12" s="121"/>
    </row>
    <row r="13" spans="1:5" ht="15" customHeight="1">
      <c r="A13" s="118" t="s">
        <v>147</v>
      </c>
      <c r="B13" s="119" t="s">
        <v>148</v>
      </c>
      <c r="C13" s="120">
        <v>297841.7</v>
      </c>
      <c r="D13" s="120">
        <v>297841.7</v>
      </c>
      <c r="E13" s="121"/>
    </row>
    <row r="14" spans="1:5" ht="15" customHeight="1">
      <c r="A14" s="118" t="s">
        <v>149</v>
      </c>
      <c r="B14" s="119" t="s">
        <v>150</v>
      </c>
      <c r="C14" s="120">
        <v>7405</v>
      </c>
      <c r="D14" s="120">
        <v>7405</v>
      </c>
      <c r="E14" s="121"/>
    </row>
    <row r="15" spans="1:5" ht="15" customHeight="1">
      <c r="A15" s="118" t="s">
        <v>151</v>
      </c>
      <c r="B15" s="119" t="s">
        <v>152</v>
      </c>
      <c r="C15" s="120">
        <v>19774.56</v>
      </c>
      <c r="D15" s="120">
        <v>19774.56</v>
      </c>
      <c r="E15" s="121"/>
    </row>
    <row r="16" spans="1:5" ht="15" customHeight="1">
      <c r="A16" s="118" t="s">
        <v>153</v>
      </c>
      <c r="B16" s="119" t="s">
        <v>154</v>
      </c>
      <c r="C16" s="120">
        <v>544667</v>
      </c>
      <c r="D16" s="120">
        <v>544667</v>
      </c>
      <c r="E16" s="121"/>
    </row>
    <row r="17" spans="1:5" ht="15" customHeight="1">
      <c r="A17" s="118" t="s">
        <v>155</v>
      </c>
      <c r="B17" s="119" t="s">
        <v>156</v>
      </c>
      <c r="C17" s="120"/>
      <c r="D17" s="120"/>
      <c r="E17" s="121"/>
    </row>
    <row r="18" spans="1:5" ht="15" customHeight="1">
      <c r="A18" s="118" t="s">
        <v>157</v>
      </c>
      <c r="B18" s="119" t="s">
        <v>158</v>
      </c>
      <c r="C18" s="120">
        <v>124161.53</v>
      </c>
      <c r="D18" s="120"/>
      <c r="E18" s="120">
        <v>124161.53</v>
      </c>
    </row>
    <row r="19" spans="1:5" ht="15" customHeight="1">
      <c r="A19" s="118" t="s">
        <v>159</v>
      </c>
      <c r="B19" s="119" t="s">
        <v>160</v>
      </c>
      <c r="C19" s="120">
        <v>17449.6</v>
      </c>
      <c r="D19" s="120"/>
      <c r="E19" s="120">
        <v>17449.6</v>
      </c>
    </row>
    <row r="20" spans="1:5" ht="15" customHeight="1">
      <c r="A20" s="118" t="s">
        <v>161</v>
      </c>
      <c r="B20" s="119" t="s">
        <v>162</v>
      </c>
      <c r="C20" s="120">
        <v>20000</v>
      </c>
      <c r="D20" s="120"/>
      <c r="E20" s="120">
        <v>20000</v>
      </c>
    </row>
    <row r="21" spans="1:5" ht="15" customHeight="1">
      <c r="A21" s="118" t="s">
        <v>163</v>
      </c>
      <c r="B21" s="119" t="s">
        <v>164</v>
      </c>
      <c r="C21" s="120"/>
      <c r="D21" s="120"/>
      <c r="E21" s="120"/>
    </row>
    <row r="22" spans="1:5" ht="15" customHeight="1">
      <c r="A22" s="118" t="s">
        <v>165</v>
      </c>
      <c r="B22" s="119" t="s">
        <v>166</v>
      </c>
      <c r="C22" s="120"/>
      <c r="D22" s="120"/>
      <c r="E22" s="120"/>
    </row>
    <row r="23" spans="1:5" ht="15" customHeight="1">
      <c r="A23" s="118" t="s">
        <v>167</v>
      </c>
      <c r="B23" s="119" t="s">
        <v>168</v>
      </c>
      <c r="C23" s="120"/>
      <c r="D23" s="120"/>
      <c r="E23" s="120"/>
    </row>
    <row r="24" spans="1:5" ht="15" customHeight="1">
      <c r="A24" s="118" t="s">
        <v>169</v>
      </c>
      <c r="B24" s="119" t="s">
        <v>170</v>
      </c>
      <c r="C24" s="120">
        <v>3920</v>
      </c>
      <c r="D24" s="120"/>
      <c r="E24" s="120">
        <v>3920</v>
      </c>
    </row>
    <row r="25" spans="1:5" ht="15" customHeight="1">
      <c r="A25" s="118" t="s">
        <v>171</v>
      </c>
      <c r="B25" s="119" t="s">
        <v>172</v>
      </c>
      <c r="C25" s="120">
        <v>18000</v>
      </c>
      <c r="D25" s="120"/>
      <c r="E25" s="120">
        <v>18000</v>
      </c>
    </row>
    <row r="26" spans="1:5" ht="15" customHeight="1">
      <c r="A26" s="118" t="s">
        <v>173</v>
      </c>
      <c r="B26" s="119" t="s">
        <v>174</v>
      </c>
      <c r="C26" s="120"/>
      <c r="D26" s="120"/>
      <c r="E26" s="120"/>
    </row>
    <row r="27" spans="1:5" ht="15" customHeight="1">
      <c r="A27" s="118" t="s">
        <v>175</v>
      </c>
      <c r="B27" s="119" t="s">
        <v>176</v>
      </c>
      <c r="C27" s="120">
        <v>1058</v>
      </c>
      <c r="D27" s="120"/>
      <c r="E27" s="120">
        <v>1058</v>
      </c>
    </row>
    <row r="28" spans="1:5" ht="15" customHeight="1">
      <c r="A28" s="118" t="s">
        <v>177</v>
      </c>
      <c r="B28" s="119" t="s">
        <v>178</v>
      </c>
      <c r="C28" s="120"/>
      <c r="D28" s="120"/>
      <c r="E28" s="120"/>
    </row>
    <row r="29" spans="1:5" ht="15" customHeight="1">
      <c r="A29" s="118" t="s">
        <v>179</v>
      </c>
      <c r="B29" s="119" t="s">
        <v>180</v>
      </c>
      <c r="C29" s="120"/>
      <c r="D29" s="120"/>
      <c r="E29" s="120"/>
    </row>
    <row r="30" spans="1:5" ht="15" customHeight="1">
      <c r="A30" s="118" t="s">
        <v>181</v>
      </c>
      <c r="B30" s="119" t="s">
        <v>182</v>
      </c>
      <c r="C30" s="120"/>
      <c r="D30" s="120"/>
      <c r="E30" s="120"/>
    </row>
    <row r="31" spans="1:5" ht="15" customHeight="1">
      <c r="A31" s="118" t="s">
        <v>183</v>
      </c>
      <c r="B31" s="119" t="s">
        <v>184</v>
      </c>
      <c r="C31" s="120"/>
      <c r="D31" s="120"/>
      <c r="E31" s="120"/>
    </row>
    <row r="32" spans="1:5" ht="15" customHeight="1">
      <c r="A32" s="118" t="s">
        <v>185</v>
      </c>
      <c r="B32" s="119" t="s">
        <v>186</v>
      </c>
      <c r="C32" s="120"/>
      <c r="D32" s="120"/>
      <c r="E32" s="120"/>
    </row>
    <row r="33" spans="1:5" ht="15" customHeight="1">
      <c r="A33" s="118" t="s">
        <v>187</v>
      </c>
      <c r="B33" s="119" t="s">
        <v>188</v>
      </c>
      <c r="C33" s="120">
        <v>21222</v>
      </c>
      <c r="D33" s="120"/>
      <c r="E33" s="120">
        <v>21222</v>
      </c>
    </row>
    <row r="34" spans="1:5" ht="15" customHeight="1">
      <c r="A34" s="118" t="s">
        <v>189</v>
      </c>
      <c r="B34" s="119" t="s">
        <v>190</v>
      </c>
      <c r="C34" s="120">
        <v>395</v>
      </c>
      <c r="D34" s="120"/>
      <c r="E34" s="120">
        <v>395</v>
      </c>
    </row>
    <row r="35" spans="1:5" ht="15" customHeight="1">
      <c r="A35" s="118" t="s">
        <v>191</v>
      </c>
      <c r="B35" s="119" t="s">
        <v>192</v>
      </c>
      <c r="C35" s="120">
        <v>17228</v>
      </c>
      <c r="D35" s="120"/>
      <c r="E35" s="120">
        <v>17228</v>
      </c>
    </row>
    <row r="36" spans="1:5" ht="15" customHeight="1">
      <c r="A36" s="118" t="s">
        <v>193</v>
      </c>
      <c r="B36" s="119" t="s">
        <v>194</v>
      </c>
      <c r="C36" s="120">
        <v>24888.93</v>
      </c>
      <c r="D36" s="120"/>
      <c r="E36" s="120">
        <v>24888.93</v>
      </c>
    </row>
    <row r="37" spans="1:5" ht="15" customHeight="1">
      <c r="A37" s="118" t="s">
        <v>195</v>
      </c>
      <c r="B37" s="119" t="s">
        <v>196</v>
      </c>
      <c r="C37" s="120"/>
      <c r="D37" s="120"/>
      <c r="E37" s="121"/>
    </row>
    <row r="38" spans="1:5" ht="15" customHeight="1">
      <c r="A38" s="118" t="s">
        <v>197</v>
      </c>
      <c r="B38" s="119" t="s">
        <v>198</v>
      </c>
      <c r="C38" s="120"/>
      <c r="D38" s="120"/>
      <c r="E38" s="121"/>
    </row>
    <row r="39" spans="1:5" ht="15" customHeight="1">
      <c r="A39" s="118" t="s">
        <v>199</v>
      </c>
      <c r="B39" s="119" t="s">
        <v>200</v>
      </c>
      <c r="C39" s="120">
        <v>707213.4</v>
      </c>
      <c r="D39" s="120">
        <v>707213.4</v>
      </c>
      <c r="E39" s="121"/>
    </row>
    <row r="40" spans="1:5" ht="15" customHeight="1">
      <c r="A40" s="118" t="s">
        <v>201</v>
      </c>
      <c r="B40" s="119" t="s">
        <v>202</v>
      </c>
      <c r="C40" s="120">
        <v>78677</v>
      </c>
      <c r="D40" s="120">
        <v>78677</v>
      </c>
      <c r="E40" s="121"/>
    </row>
    <row r="41" spans="1:5" ht="15" customHeight="1">
      <c r="A41" s="118" t="s">
        <v>203</v>
      </c>
      <c r="B41" s="119" t="s">
        <v>204</v>
      </c>
      <c r="C41" s="120">
        <v>610846.4</v>
      </c>
      <c r="D41" s="120">
        <v>610846.4</v>
      </c>
      <c r="E41" s="121"/>
    </row>
    <row r="42" spans="1:5" ht="15" customHeight="1">
      <c r="A42" s="118" t="s">
        <v>205</v>
      </c>
      <c r="B42" s="119" t="s">
        <v>206</v>
      </c>
      <c r="C42" s="120">
        <v>5690</v>
      </c>
      <c r="D42" s="120">
        <v>5690</v>
      </c>
      <c r="E42" s="121"/>
    </row>
    <row r="43" spans="1:5" ht="15" customHeight="1">
      <c r="A43" s="118" t="s">
        <v>207</v>
      </c>
      <c r="B43" s="119" t="s">
        <v>208</v>
      </c>
      <c r="C43" s="120"/>
      <c r="D43" s="120"/>
      <c r="E43" s="121"/>
    </row>
    <row r="44" spans="1:5" ht="15" customHeight="1">
      <c r="A44" s="118" t="s">
        <v>209</v>
      </c>
      <c r="B44" s="119" t="s">
        <v>210</v>
      </c>
      <c r="C44" s="120">
        <v>12000</v>
      </c>
      <c r="D44" s="120">
        <v>12000</v>
      </c>
      <c r="E44" s="121"/>
    </row>
    <row r="45" spans="1:5" ht="15" customHeight="1">
      <c r="A45" s="118" t="s">
        <v>211</v>
      </c>
      <c r="B45" s="119" t="s">
        <v>212</v>
      </c>
      <c r="C45" s="120"/>
      <c r="D45" s="120"/>
      <c r="E45" s="121"/>
    </row>
    <row r="46" spans="1:5" ht="15" customHeight="1">
      <c r="A46" s="118" t="s">
        <v>213</v>
      </c>
      <c r="B46" s="119" t="s">
        <v>214</v>
      </c>
      <c r="C46" s="120"/>
      <c r="D46" s="120"/>
      <c r="E46" s="121"/>
    </row>
    <row r="47" spans="1:5" ht="15" customHeight="1">
      <c r="A47" s="118" t="s">
        <v>215</v>
      </c>
      <c r="B47" s="119" t="s">
        <v>216</v>
      </c>
      <c r="C47" s="121">
        <v>19872.7</v>
      </c>
      <c r="D47" s="120"/>
      <c r="E47" s="121">
        <v>19872.7</v>
      </c>
    </row>
    <row r="48" spans="1:5" ht="15" customHeight="1">
      <c r="A48" s="118" t="s">
        <v>217</v>
      </c>
      <c r="B48" s="119" t="s">
        <v>218</v>
      </c>
      <c r="C48" s="121">
        <v>19872.7</v>
      </c>
      <c r="D48" s="120"/>
      <c r="E48" s="121">
        <v>19872.7</v>
      </c>
    </row>
    <row r="49" spans="1:5" ht="15" customHeight="1">
      <c r="A49" s="118" t="s">
        <v>219</v>
      </c>
      <c r="B49" s="119" t="s">
        <v>220</v>
      </c>
      <c r="C49" s="121"/>
      <c r="D49" s="120"/>
      <c r="E49" s="121"/>
    </row>
    <row r="50" spans="1:5" ht="15" customHeight="1">
      <c r="A50" s="122" t="s">
        <v>221</v>
      </c>
      <c r="B50" s="123" t="s">
        <v>222</v>
      </c>
      <c r="C50" s="124"/>
      <c r="D50" s="125"/>
      <c r="E50" s="124"/>
    </row>
    <row r="51" spans="1:5" ht="26.25" customHeight="1">
      <c r="A51" s="126" t="s">
        <v>223</v>
      </c>
      <c r="B51" s="127" t="s">
        <v>95</v>
      </c>
      <c r="C51" s="127" t="s">
        <v>95</v>
      </c>
      <c r="D51" s="127" t="s">
        <v>95</v>
      </c>
      <c r="E51" s="127" t="s">
        <v>95</v>
      </c>
    </row>
  </sheetData>
  <sheetProtection/>
  <mergeCells count="9">
    <mergeCell ref="A5:B5"/>
    <mergeCell ref="A9:B9"/>
    <mergeCell ref="A10:B10"/>
    <mergeCell ref="A51:E51"/>
    <mergeCell ref="A6:A8"/>
    <mergeCell ref="B6:B8"/>
    <mergeCell ref="C5:C8"/>
    <mergeCell ref="D5:D8"/>
    <mergeCell ref="E5:E8"/>
  </mergeCells>
  <printOptions horizontalCentered="1"/>
  <pageMargins left="0.39" right="0.39" top="0.39" bottom="0.39" header="0.39" footer="0.39"/>
  <pageSetup horizontalDpi="300" verticalDpi="3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29"/>
  <sheetViews>
    <sheetView zoomScaleSheetLayoutView="85" workbookViewId="0" topLeftCell="A1">
      <selection activeCell="J11" sqref="J11"/>
    </sheetView>
  </sheetViews>
  <sheetFormatPr defaultColWidth="9.00390625" defaultRowHeight="14.25"/>
  <cols>
    <col min="1" max="1" width="37.50390625" style="3" customWidth="1"/>
    <col min="2" max="2" width="4.75390625" style="3" customWidth="1"/>
    <col min="3" max="4" width="13.75390625" style="3" customWidth="1"/>
    <col min="5" max="5" width="42.25390625" style="3" customWidth="1"/>
    <col min="6" max="6" width="4.75390625" style="3" customWidth="1"/>
    <col min="7" max="7" width="13.75390625" style="3" customWidth="1"/>
    <col min="8" max="8" width="8.50390625" style="3" customWidth="1"/>
    <col min="9" max="16384" width="9.00390625" style="3" customWidth="1"/>
  </cols>
  <sheetData>
    <row r="1" ht="18.75">
      <c r="A1" s="63" t="s">
        <v>224</v>
      </c>
    </row>
    <row r="2" spans="1:7" ht="38.25" customHeight="1">
      <c r="A2" s="64" t="s">
        <v>225</v>
      </c>
      <c r="B2" s="64"/>
      <c r="C2" s="64"/>
      <c r="D2" s="64"/>
      <c r="E2" s="64"/>
      <c r="F2" s="64"/>
      <c r="G2" s="64"/>
    </row>
    <row r="3" spans="1:7" ht="18.75" customHeight="1">
      <c r="A3" s="86"/>
      <c r="B3" s="86"/>
      <c r="C3" s="86"/>
      <c r="D3" s="86"/>
      <c r="E3" s="86"/>
      <c r="F3" s="86"/>
      <c r="G3" s="87" t="s">
        <v>226</v>
      </c>
    </row>
    <row r="4" spans="1:7" s="1" customFormat="1" ht="19.5" customHeight="1">
      <c r="A4" s="88" t="s">
        <v>227</v>
      </c>
      <c r="B4" s="89"/>
      <c r="C4" s="89"/>
      <c r="D4" s="90" t="s">
        <v>228</v>
      </c>
      <c r="E4" s="89"/>
      <c r="F4" s="89"/>
      <c r="G4" s="87" t="s">
        <v>126</v>
      </c>
    </row>
    <row r="5" spans="1:7" ht="21.75" customHeight="1">
      <c r="A5" s="91" t="s">
        <v>229</v>
      </c>
      <c r="B5" s="92" t="s">
        <v>8</v>
      </c>
      <c r="C5" s="91" t="s">
        <v>230</v>
      </c>
      <c r="D5" s="91" t="s">
        <v>9</v>
      </c>
      <c r="E5" s="91" t="s">
        <v>229</v>
      </c>
      <c r="F5" s="92" t="s">
        <v>8</v>
      </c>
      <c r="G5" s="91" t="s">
        <v>231</v>
      </c>
    </row>
    <row r="6" spans="1:7" ht="17.25" customHeight="1">
      <c r="A6" s="91" t="s">
        <v>232</v>
      </c>
      <c r="B6" s="93"/>
      <c r="C6" s="91">
        <v>1</v>
      </c>
      <c r="D6" s="91">
        <v>2</v>
      </c>
      <c r="E6" s="91" t="s">
        <v>232</v>
      </c>
      <c r="F6" s="93"/>
      <c r="G6" s="91">
        <v>3</v>
      </c>
    </row>
    <row r="7" spans="1:7" ht="17.25" customHeight="1">
      <c r="A7" s="94" t="s">
        <v>233</v>
      </c>
      <c r="B7" s="91" t="s">
        <v>11</v>
      </c>
      <c r="C7" s="95" t="s">
        <v>234</v>
      </c>
      <c r="D7" s="95" t="s">
        <v>234</v>
      </c>
      <c r="E7" s="94" t="s">
        <v>235</v>
      </c>
      <c r="F7" s="91" t="s">
        <v>53</v>
      </c>
      <c r="G7" s="96"/>
    </row>
    <row r="8" spans="1:7" ht="17.25" customHeight="1">
      <c r="A8" s="94" t="s">
        <v>236</v>
      </c>
      <c r="B8" s="91" t="s">
        <v>12</v>
      </c>
      <c r="C8" s="97">
        <v>20000</v>
      </c>
      <c r="D8" s="97">
        <v>24888.93</v>
      </c>
      <c r="E8" s="94" t="s">
        <v>237</v>
      </c>
      <c r="F8" s="91" t="s">
        <v>55</v>
      </c>
      <c r="G8" s="96"/>
    </row>
    <row r="9" spans="1:7" ht="17.25" customHeight="1">
      <c r="A9" s="94" t="s">
        <v>238</v>
      </c>
      <c r="B9" s="91" t="s">
        <v>18</v>
      </c>
      <c r="C9" s="98"/>
      <c r="D9" s="97"/>
      <c r="E9" s="94" t="s">
        <v>239</v>
      </c>
      <c r="F9" s="91" t="s">
        <v>57</v>
      </c>
      <c r="G9" s="99">
        <v>1</v>
      </c>
    </row>
    <row r="10" spans="1:7" ht="17.25" customHeight="1">
      <c r="A10" s="94" t="s">
        <v>240</v>
      </c>
      <c r="B10" s="91" t="s">
        <v>21</v>
      </c>
      <c r="C10" s="97">
        <v>20000</v>
      </c>
      <c r="D10" s="97">
        <v>24888.93</v>
      </c>
      <c r="E10" s="94" t="s">
        <v>95</v>
      </c>
      <c r="F10" s="91" t="s">
        <v>59</v>
      </c>
      <c r="G10" s="95" t="s">
        <v>241</v>
      </c>
    </row>
    <row r="11" spans="1:7" ht="17.25" customHeight="1">
      <c r="A11" s="94" t="s">
        <v>242</v>
      </c>
      <c r="B11" s="91" t="s">
        <v>24</v>
      </c>
      <c r="C11" s="98"/>
      <c r="D11" s="97"/>
      <c r="E11" s="94" t="s">
        <v>243</v>
      </c>
      <c r="F11" s="91" t="s">
        <v>61</v>
      </c>
      <c r="G11" s="95" t="s">
        <v>234</v>
      </c>
    </row>
    <row r="12" spans="1:7" ht="17.25" customHeight="1">
      <c r="A12" s="94" t="s">
        <v>244</v>
      </c>
      <c r="B12" s="91" t="s">
        <v>27</v>
      </c>
      <c r="C12" s="97">
        <v>20000</v>
      </c>
      <c r="D12" s="97">
        <v>24888.93</v>
      </c>
      <c r="E12" s="94" t="s">
        <v>245</v>
      </c>
      <c r="F12" s="91" t="s">
        <v>63</v>
      </c>
      <c r="G12" s="99">
        <v>1</v>
      </c>
    </row>
    <row r="13" spans="1:7" ht="17.25" customHeight="1">
      <c r="A13" s="94" t="s">
        <v>246</v>
      </c>
      <c r="B13" s="91" t="s">
        <v>29</v>
      </c>
      <c r="C13" s="98"/>
      <c r="D13" s="97"/>
      <c r="E13" s="94" t="s">
        <v>247</v>
      </c>
      <c r="F13" s="91" t="s">
        <v>66</v>
      </c>
      <c r="G13" s="99"/>
    </row>
    <row r="14" spans="1:7" ht="17.25" customHeight="1">
      <c r="A14" s="94" t="s">
        <v>248</v>
      </c>
      <c r="B14" s="91" t="s">
        <v>31</v>
      </c>
      <c r="C14" s="95" t="s">
        <v>234</v>
      </c>
      <c r="D14" s="97"/>
      <c r="E14" s="94" t="s">
        <v>249</v>
      </c>
      <c r="F14" s="91" t="s">
        <v>69</v>
      </c>
      <c r="G14" s="99">
        <v>1</v>
      </c>
    </row>
    <row r="15" spans="1:7" ht="17.25" customHeight="1">
      <c r="A15" s="94" t="s">
        <v>250</v>
      </c>
      <c r="B15" s="91" t="s">
        <v>33</v>
      </c>
      <c r="C15" s="95" t="s">
        <v>234</v>
      </c>
      <c r="D15" s="97"/>
      <c r="E15" s="94" t="s">
        <v>251</v>
      </c>
      <c r="F15" s="91" t="s">
        <v>71</v>
      </c>
      <c r="G15" s="99"/>
    </row>
    <row r="16" spans="1:7" ht="17.25" customHeight="1">
      <c r="A16" s="94" t="s">
        <v>252</v>
      </c>
      <c r="B16" s="91" t="s">
        <v>35</v>
      </c>
      <c r="C16" s="95" t="s">
        <v>234</v>
      </c>
      <c r="D16" s="95" t="s">
        <v>234</v>
      </c>
      <c r="E16" s="94" t="s">
        <v>253</v>
      </c>
      <c r="F16" s="91" t="s">
        <v>73</v>
      </c>
      <c r="G16" s="99"/>
    </row>
    <row r="17" spans="1:7" ht="17.25" customHeight="1">
      <c r="A17" s="94" t="s">
        <v>254</v>
      </c>
      <c r="B17" s="91" t="s">
        <v>37</v>
      </c>
      <c r="C17" s="95" t="s">
        <v>234</v>
      </c>
      <c r="D17" s="100"/>
      <c r="E17" s="94" t="s">
        <v>255</v>
      </c>
      <c r="F17" s="91" t="s">
        <v>121</v>
      </c>
      <c r="G17" s="99"/>
    </row>
    <row r="18" spans="1:7" ht="17.25" customHeight="1">
      <c r="A18" s="94" t="s">
        <v>256</v>
      </c>
      <c r="B18" s="91" t="s">
        <v>39</v>
      </c>
      <c r="C18" s="95" t="s">
        <v>234</v>
      </c>
      <c r="D18" s="100"/>
      <c r="E18" s="94" t="s">
        <v>257</v>
      </c>
      <c r="F18" s="91" t="s">
        <v>258</v>
      </c>
      <c r="G18" s="101"/>
    </row>
    <row r="19" spans="1:7" ht="17.25" customHeight="1">
      <c r="A19" s="94" t="s">
        <v>259</v>
      </c>
      <c r="B19" s="91" t="s">
        <v>41</v>
      </c>
      <c r="C19" s="95" t="s">
        <v>234</v>
      </c>
      <c r="D19" s="100"/>
      <c r="E19" s="94" t="s">
        <v>241</v>
      </c>
      <c r="F19" s="91" t="s">
        <v>260</v>
      </c>
      <c r="G19" s="95" t="s">
        <v>234</v>
      </c>
    </row>
    <row r="20" spans="1:7" ht="17.25" customHeight="1">
      <c r="A20" s="94" t="s">
        <v>261</v>
      </c>
      <c r="B20" s="91" t="s">
        <v>43</v>
      </c>
      <c r="C20" s="95" t="s">
        <v>234</v>
      </c>
      <c r="D20" s="100">
        <v>1</v>
      </c>
      <c r="E20" s="94" t="s">
        <v>241</v>
      </c>
      <c r="F20" s="91" t="s">
        <v>262</v>
      </c>
      <c r="G20" s="95" t="s">
        <v>234</v>
      </c>
    </row>
    <row r="21" spans="1:7" ht="17.25" customHeight="1">
      <c r="A21" s="94" t="s">
        <v>263</v>
      </c>
      <c r="B21" s="91" t="s">
        <v>45</v>
      </c>
      <c r="C21" s="95" t="s">
        <v>234</v>
      </c>
      <c r="D21" s="100"/>
      <c r="E21" s="94" t="s">
        <v>241</v>
      </c>
      <c r="F21" s="91" t="s">
        <v>264</v>
      </c>
      <c r="G21" s="95" t="s">
        <v>234</v>
      </c>
    </row>
    <row r="22" spans="1:7" ht="17.25" customHeight="1">
      <c r="A22" s="94" t="s">
        <v>265</v>
      </c>
      <c r="B22" s="91" t="s">
        <v>47</v>
      </c>
      <c r="C22" s="95" t="s">
        <v>234</v>
      </c>
      <c r="D22" s="100"/>
      <c r="E22" s="94" t="s">
        <v>241</v>
      </c>
      <c r="F22" s="91" t="s">
        <v>266</v>
      </c>
      <c r="G22" s="95" t="s">
        <v>234</v>
      </c>
    </row>
    <row r="23" spans="1:7" ht="17.25" customHeight="1">
      <c r="A23" s="94" t="s">
        <v>267</v>
      </c>
      <c r="B23" s="91" t="s">
        <v>49</v>
      </c>
      <c r="C23" s="95" t="s">
        <v>234</v>
      </c>
      <c r="D23" s="100"/>
      <c r="E23" s="94" t="s">
        <v>241</v>
      </c>
      <c r="F23" s="91" t="s">
        <v>268</v>
      </c>
      <c r="G23" s="95" t="s">
        <v>234</v>
      </c>
    </row>
    <row r="24" spans="1:7" ht="17.25" customHeight="1">
      <c r="A24" s="94" t="s">
        <v>269</v>
      </c>
      <c r="B24" s="91" t="s">
        <v>51</v>
      </c>
      <c r="C24" s="95" t="s">
        <v>234</v>
      </c>
      <c r="D24" s="100"/>
      <c r="E24" s="94" t="s">
        <v>241</v>
      </c>
      <c r="F24" s="91" t="s">
        <v>270</v>
      </c>
      <c r="G24" s="95" t="s">
        <v>234</v>
      </c>
    </row>
    <row r="25" spans="1:7" ht="18.75" customHeight="1">
      <c r="A25" s="102" t="s">
        <v>271</v>
      </c>
      <c r="B25" s="102" t="s">
        <v>95</v>
      </c>
      <c r="C25" s="102"/>
      <c r="D25" s="102" t="s">
        <v>95</v>
      </c>
      <c r="E25" s="102" t="s">
        <v>95</v>
      </c>
      <c r="F25" s="102" t="s">
        <v>95</v>
      </c>
      <c r="G25" s="102" t="s">
        <v>95</v>
      </c>
    </row>
    <row r="26" spans="1:7" ht="18.75" customHeight="1">
      <c r="A26" s="103" t="s">
        <v>272</v>
      </c>
      <c r="B26" s="103"/>
      <c r="C26" s="103"/>
      <c r="D26" s="103"/>
      <c r="E26" s="103"/>
      <c r="F26" s="103"/>
      <c r="G26" s="103"/>
    </row>
    <row r="27" spans="1:7" ht="18.75" customHeight="1">
      <c r="A27" s="103" t="s">
        <v>273</v>
      </c>
      <c r="B27" s="103" t="s">
        <v>95</v>
      </c>
      <c r="C27" s="103"/>
      <c r="D27" s="103" t="s">
        <v>95</v>
      </c>
      <c r="E27" s="103" t="s">
        <v>95</v>
      </c>
      <c r="F27" s="103" t="s">
        <v>95</v>
      </c>
      <c r="G27" s="103" t="s">
        <v>95</v>
      </c>
    </row>
    <row r="28" spans="1:7" ht="18.75" customHeight="1">
      <c r="A28" s="103" t="s">
        <v>274</v>
      </c>
      <c r="B28" s="103" t="s">
        <v>95</v>
      </c>
      <c r="C28" s="103"/>
      <c r="D28" s="103" t="s">
        <v>95</v>
      </c>
      <c r="E28" s="103" t="s">
        <v>95</v>
      </c>
      <c r="F28" s="103" t="s">
        <v>95</v>
      </c>
      <c r="G28" s="103" t="s">
        <v>95</v>
      </c>
    </row>
    <row r="29" spans="1:7" ht="18.75" customHeight="1">
      <c r="A29" s="103" t="s">
        <v>275</v>
      </c>
      <c r="B29" s="103" t="s">
        <v>95</v>
      </c>
      <c r="C29" s="103"/>
      <c r="D29" s="103" t="s">
        <v>95</v>
      </c>
      <c r="E29" s="103" t="s">
        <v>95</v>
      </c>
      <c r="F29" s="103" t="s">
        <v>95</v>
      </c>
      <c r="G29" s="103" t="s">
        <v>95</v>
      </c>
    </row>
  </sheetData>
  <sheetProtection/>
  <mergeCells count="8">
    <mergeCell ref="A2:G2"/>
    <mergeCell ref="A25:G25"/>
    <mergeCell ref="A26:G26"/>
    <mergeCell ref="A27:G27"/>
    <mergeCell ref="A28:G28"/>
    <mergeCell ref="A29:G29"/>
    <mergeCell ref="B5:B6"/>
    <mergeCell ref="F5:F6"/>
  </mergeCells>
  <printOptions horizontalCentered="1"/>
  <pageMargins left="0.39" right="0.39" top="0.39" bottom="0.39" header="0.39" footer="0.39"/>
  <pageSetup fitToHeight="1" fitToWidth="1" horizontalDpi="300" verticalDpi="300" orientation="landscape" paperSize="9" scale="97"/>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18"/>
  <sheetViews>
    <sheetView tabSelected="1" workbookViewId="0" topLeftCell="A1">
      <selection activeCell="E11" sqref="E11"/>
    </sheetView>
  </sheetViews>
  <sheetFormatPr defaultColWidth="9.00390625" defaultRowHeight="14.25"/>
  <cols>
    <col min="1" max="3" width="2.75390625" style="3" customWidth="1"/>
    <col min="4" max="4" width="32.75390625" style="3" customWidth="1"/>
    <col min="5" max="8" width="14.00390625" style="3" customWidth="1"/>
    <col min="9" max="10" width="15.00390625" style="3" customWidth="1"/>
    <col min="11" max="17" width="14.00390625" style="3" customWidth="1"/>
    <col min="18" max="18" width="8.50390625" style="3" customWidth="1"/>
    <col min="19" max="16384" width="9.00390625" style="3" customWidth="1"/>
  </cols>
  <sheetData>
    <row r="1" spans="1:4" ht="18.75">
      <c r="A1" s="63" t="s">
        <v>276</v>
      </c>
      <c r="B1" s="63"/>
      <c r="C1" s="63"/>
      <c r="D1" s="63"/>
    </row>
    <row r="2" spans="1:17" ht="30" customHeight="1">
      <c r="A2" s="64" t="s">
        <v>277</v>
      </c>
      <c r="B2" s="64"/>
      <c r="C2" s="64"/>
      <c r="D2" s="64"/>
      <c r="E2" s="64"/>
      <c r="F2" s="64"/>
      <c r="G2" s="64"/>
      <c r="H2" s="64"/>
      <c r="I2" s="64"/>
      <c r="J2" s="64"/>
      <c r="K2" s="64"/>
      <c r="L2" s="64"/>
      <c r="M2" s="64"/>
      <c r="N2" s="64"/>
      <c r="O2" s="64"/>
      <c r="P2" s="64"/>
      <c r="Q2" s="64"/>
    </row>
    <row r="3" ht="12.75">
      <c r="Q3" s="80" t="s">
        <v>226</v>
      </c>
    </row>
    <row r="4" spans="1:17" ht="13.5">
      <c r="A4" s="65" t="s">
        <v>3</v>
      </c>
      <c r="Q4" s="80" t="s">
        <v>126</v>
      </c>
    </row>
    <row r="5" spans="1:17" ht="15" customHeight="1">
      <c r="A5" s="66" t="s">
        <v>94</v>
      </c>
      <c r="B5" s="67" t="s">
        <v>95</v>
      </c>
      <c r="C5" s="67" t="s">
        <v>95</v>
      </c>
      <c r="D5" s="67" t="s">
        <v>85</v>
      </c>
      <c r="E5" s="67" t="s">
        <v>127</v>
      </c>
      <c r="F5" s="67" t="s">
        <v>95</v>
      </c>
      <c r="G5" s="67" t="s">
        <v>95</v>
      </c>
      <c r="H5" s="67" t="s">
        <v>128</v>
      </c>
      <c r="I5" s="67" t="s">
        <v>95</v>
      </c>
      <c r="J5" s="67" t="s">
        <v>95</v>
      </c>
      <c r="K5" s="67" t="s">
        <v>129</v>
      </c>
      <c r="L5" s="67" t="s">
        <v>95</v>
      </c>
      <c r="M5" s="67" t="s">
        <v>95</v>
      </c>
      <c r="N5" s="67" t="s">
        <v>118</v>
      </c>
      <c r="O5" s="67" t="s">
        <v>95</v>
      </c>
      <c r="P5" s="67" t="s">
        <v>95</v>
      </c>
      <c r="Q5" s="81" t="s">
        <v>95</v>
      </c>
    </row>
    <row r="6" spans="1:17" ht="15" customHeight="1">
      <c r="A6" s="68" t="s">
        <v>101</v>
      </c>
      <c r="B6" s="69" t="s">
        <v>95</v>
      </c>
      <c r="C6" s="69" t="s">
        <v>95</v>
      </c>
      <c r="D6" s="69" t="s">
        <v>95</v>
      </c>
      <c r="E6" s="69" t="s">
        <v>72</v>
      </c>
      <c r="F6" s="69" t="s">
        <v>130</v>
      </c>
      <c r="G6" s="69" t="s">
        <v>131</v>
      </c>
      <c r="H6" s="69" t="s">
        <v>72</v>
      </c>
      <c r="I6" s="69" t="s">
        <v>96</v>
      </c>
      <c r="J6" s="69" t="s">
        <v>97</v>
      </c>
      <c r="K6" s="69" t="s">
        <v>72</v>
      </c>
      <c r="L6" s="69" t="s">
        <v>96</v>
      </c>
      <c r="M6" s="69" t="s">
        <v>97</v>
      </c>
      <c r="N6" s="69" t="s">
        <v>72</v>
      </c>
      <c r="O6" s="69" t="s">
        <v>130</v>
      </c>
      <c r="P6" s="69" t="s">
        <v>131</v>
      </c>
      <c r="Q6" s="82" t="s">
        <v>95</v>
      </c>
    </row>
    <row r="7" spans="1:17" ht="15" customHeight="1">
      <c r="A7" s="68" t="s">
        <v>95</v>
      </c>
      <c r="B7" s="69" t="s">
        <v>95</v>
      </c>
      <c r="C7" s="69" t="s">
        <v>95</v>
      </c>
      <c r="D7" s="69" t="s">
        <v>95</v>
      </c>
      <c r="E7" s="69" t="s">
        <v>95</v>
      </c>
      <c r="F7" s="69" t="s">
        <v>95</v>
      </c>
      <c r="G7" s="69" t="s">
        <v>132</v>
      </c>
      <c r="H7" s="69" t="s">
        <v>95</v>
      </c>
      <c r="I7" s="69" t="s">
        <v>95</v>
      </c>
      <c r="J7" s="69" t="s">
        <v>132</v>
      </c>
      <c r="K7" s="69" t="s">
        <v>95</v>
      </c>
      <c r="L7" s="69" t="s">
        <v>132</v>
      </c>
      <c r="M7" s="69" t="s">
        <v>132</v>
      </c>
      <c r="N7" s="69" t="s">
        <v>95</v>
      </c>
      <c r="O7" s="69" t="s">
        <v>95</v>
      </c>
      <c r="P7" s="69" t="s">
        <v>133</v>
      </c>
      <c r="Q7" s="82" t="s">
        <v>134</v>
      </c>
    </row>
    <row r="8" spans="1:17" ht="30.75" customHeight="1">
      <c r="A8" s="68" t="s">
        <v>95</v>
      </c>
      <c r="B8" s="69" t="s">
        <v>95</v>
      </c>
      <c r="C8" s="69" t="s">
        <v>95</v>
      </c>
      <c r="D8" s="69" t="s">
        <v>95</v>
      </c>
      <c r="E8" s="69" t="s">
        <v>95</v>
      </c>
      <c r="F8" s="69" t="s">
        <v>95</v>
      </c>
      <c r="G8" s="69" t="s">
        <v>95</v>
      </c>
      <c r="H8" s="69" t="s">
        <v>95</v>
      </c>
      <c r="I8" s="69" t="s">
        <v>95</v>
      </c>
      <c r="J8" s="69" t="s">
        <v>95</v>
      </c>
      <c r="K8" s="69" t="s">
        <v>95</v>
      </c>
      <c r="L8" s="69" t="s">
        <v>95</v>
      </c>
      <c r="M8" s="69" t="s">
        <v>95</v>
      </c>
      <c r="N8" s="69" t="s">
        <v>95</v>
      </c>
      <c r="O8" s="69" t="s">
        <v>95</v>
      </c>
      <c r="P8" s="69" t="s">
        <v>95</v>
      </c>
      <c r="Q8" s="82" t="s">
        <v>95</v>
      </c>
    </row>
    <row r="9" spans="1:17" ht="15" customHeight="1">
      <c r="A9" s="68" t="s">
        <v>102</v>
      </c>
      <c r="B9" s="69" t="s">
        <v>103</v>
      </c>
      <c r="C9" s="69" t="s">
        <v>104</v>
      </c>
      <c r="D9" s="69" t="s">
        <v>86</v>
      </c>
      <c r="E9" s="70" t="s">
        <v>11</v>
      </c>
      <c r="F9" s="70" t="s">
        <v>12</v>
      </c>
      <c r="G9" s="70" t="s">
        <v>18</v>
      </c>
      <c r="H9" s="70" t="s">
        <v>21</v>
      </c>
      <c r="I9" s="70" t="s">
        <v>24</v>
      </c>
      <c r="J9" s="70" t="s">
        <v>27</v>
      </c>
      <c r="K9" s="70" t="s">
        <v>29</v>
      </c>
      <c r="L9" s="70" t="s">
        <v>31</v>
      </c>
      <c r="M9" s="70" t="s">
        <v>33</v>
      </c>
      <c r="N9" s="70" t="s">
        <v>35</v>
      </c>
      <c r="O9" s="70" t="s">
        <v>37</v>
      </c>
      <c r="P9" s="70" t="s">
        <v>39</v>
      </c>
      <c r="Q9" s="83" t="s">
        <v>41</v>
      </c>
    </row>
    <row r="10" spans="1:17" ht="15" customHeight="1">
      <c r="A10" s="68" t="s">
        <v>95</v>
      </c>
      <c r="B10" s="69" t="s">
        <v>95</v>
      </c>
      <c r="C10" s="69" t="s">
        <v>95</v>
      </c>
      <c r="D10" s="69" t="s">
        <v>72</v>
      </c>
      <c r="E10" s="71" t="s">
        <v>95</v>
      </c>
      <c r="F10" s="71" t="s">
        <v>95</v>
      </c>
      <c r="G10" s="71" t="s">
        <v>95</v>
      </c>
      <c r="H10" s="71" t="s">
        <v>95</v>
      </c>
      <c r="I10" s="71" t="s">
        <v>95</v>
      </c>
      <c r="J10" s="71" t="s">
        <v>95</v>
      </c>
      <c r="K10" s="71" t="s">
        <v>95</v>
      </c>
      <c r="L10" s="71" t="s">
        <v>95</v>
      </c>
      <c r="M10" s="71" t="s">
        <v>95</v>
      </c>
      <c r="N10" s="71" t="s">
        <v>95</v>
      </c>
      <c r="O10" s="71" t="s">
        <v>95</v>
      </c>
      <c r="P10" s="71" t="s">
        <v>95</v>
      </c>
      <c r="Q10" s="84" t="s">
        <v>95</v>
      </c>
    </row>
    <row r="11" spans="1:17" ht="26.25" customHeight="1">
      <c r="A11" s="72" t="s">
        <v>95</v>
      </c>
      <c r="B11" s="73" t="s">
        <v>95</v>
      </c>
      <c r="C11" s="73" t="s">
        <v>95</v>
      </c>
      <c r="D11" s="73" t="s">
        <v>95</v>
      </c>
      <c r="E11" s="71"/>
      <c r="F11" s="71" t="s">
        <v>95</v>
      </c>
      <c r="G11" s="71" t="s">
        <v>95</v>
      </c>
      <c r="H11" s="71" t="s">
        <v>95</v>
      </c>
      <c r="I11" s="71" t="s">
        <v>95</v>
      </c>
      <c r="J11" s="71" t="s">
        <v>95</v>
      </c>
      <c r="K11" s="71" t="s">
        <v>95</v>
      </c>
      <c r="L11" s="71" t="s">
        <v>95</v>
      </c>
      <c r="M11" s="71" t="s">
        <v>95</v>
      </c>
      <c r="N11" s="71" t="s">
        <v>95</v>
      </c>
      <c r="O11" s="71" t="s">
        <v>95</v>
      </c>
      <c r="P11" s="71" t="s">
        <v>95</v>
      </c>
      <c r="Q11" s="84" t="s">
        <v>95</v>
      </c>
    </row>
    <row r="12" spans="1:17" ht="26.25" customHeight="1">
      <c r="A12" s="72" t="s">
        <v>95</v>
      </c>
      <c r="B12" s="73" t="s">
        <v>95</v>
      </c>
      <c r="C12" s="73" t="s">
        <v>95</v>
      </c>
      <c r="D12" s="73" t="s">
        <v>95</v>
      </c>
      <c r="E12" s="71" t="s">
        <v>95</v>
      </c>
      <c r="F12" s="71" t="s">
        <v>95</v>
      </c>
      <c r="G12" s="71" t="s">
        <v>95</v>
      </c>
      <c r="H12" s="71" t="s">
        <v>95</v>
      </c>
      <c r="I12" s="71" t="s">
        <v>95</v>
      </c>
      <c r="J12" s="71" t="s">
        <v>95</v>
      </c>
      <c r="K12" s="71" t="s">
        <v>95</v>
      </c>
      <c r="L12" s="71" t="s">
        <v>95</v>
      </c>
      <c r="M12" s="71" t="s">
        <v>95</v>
      </c>
      <c r="N12" s="71" t="s">
        <v>95</v>
      </c>
      <c r="O12" s="71" t="s">
        <v>95</v>
      </c>
      <c r="P12" s="71" t="s">
        <v>95</v>
      </c>
      <c r="Q12" s="84" t="s">
        <v>95</v>
      </c>
    </row>
    <row r="13" spans="1:17" ht="26.25" customHeight="1">
      <c r="A13" s="72" t="s">
        <v>95</v>
      </c>
      <c r="B13" s="73" t="s">
        <v>95</v>
      </c>
      <c r="C13" s="73" t="s">
        <v>95</v>
      </c>
      <c r="D13" s="73" t="s">
        <v>95</v>
      </c>
      <c r="E13" s="71" t="s">
        <v>95</v>
      </c>
      <c r="F13" s="71" t="s">
        <v>95</v>
      </c>
      <c r="G13" s="71" t="s">
        <v>95</v>
      </c>
      <c r="H13" s="71" t="s">
        <v>95</v>
      </c>
      <c r="I13" s="71" t="s">
        <v>95</v>
      </c>
      <c r="J13" s="71" t="s">
        <v>95</v>
      </c>
      <c r="K13" s="71" t="s">
        <v>95</v>
      </c>
      <c r="L13" s="71" t="s">
        <v>95</v>
      </c>
      <c r="M13" s="71" t="s">
        <v>95</v>
      </c>
      <c r="N13" s="71" t="s">
        <v>95</v>
      </c>
      <c r="O13" s="71" t="s">
        <v>95</v>
      </c>
      <c r="P13" s="71" t="s">
        <v>95</v>
      </c>
      <c r="Q13" s="84" t="s">
        <v>95</v>
      </c>
    </row>
    <row r="14" spans="1:17" ht="26.25" customHeight="1">
      <c r="A14" s="72" t="s">
        <v>95</v>
      </c>
      <c r="B14" s="73" t="s">
        <v>95</v>
      </c>
      <c r="C14" s="73" t="s">
        <v>95</v>
      </c>
      <c r="D14" s="73" t="s">
        <v>95</v>
      </c>
      <c r="E14" s="71" t="s">
        <v>95</v>
      </c>
      <c r="F14" s="71" t="s">
        <v>95</v>
      </c>
      <c r="G14" s="71" t="s">
        <v>95</v>
      </c>
      <c r="H14" s="71" t="s">
        <v>95</v>
      </c>
      <c r="I14" s="71" t="s">
        <v>95</v>
      </c>
      <c r="J14" s="71" t="s">
        <v>95</v>
      </c>
      <c r="K14" s="71" t="s">
        <v>95</v>
      </c>
      <c r="L14" s="71" t="s">
        <v>95</v>
      </c>
      <c r="M14" s="71" t="s">
        <v>95</v>
      </c>
      <c r="N14" s="71" t="s">
        <v>95</v>
      </c>
      <c r="O14" s="71" t="s">
        <v>95</v>
      </c>
      <c r="P14" s="71" t="s">
        <v>95</v>
      </c>
      <c r="Q14" s="84" t="s">
        <v>95</v>
      </c>
    </row>
    <row r="15" spans="1:17" ht="26.25" customHeight="1">
      <c r="A15" s="72" t="s">
        <v>95</v>
      </c>
      <c r="B15" s="73" t="s">
        <v>95</v>
      </c>
      <c r="C15" s="73" t="s">
        <v>95</v>
      </c>
      <c r="D15" s="73" t="s">
        <v>95</v>
      </c>
      <c r="E15" s="71" t="s">
        <v>95</v>
      </c>
      <c r="F15" s="71" t="s">
        <v>95</v>
      </c>
      <c r="G15" s="71" t="s">
        <v>95</v>
      </c>
      <c r="H15" s="71" t="s">
        <v>95</v>
      </c>
      <c r="I15" s="71" t="s">
        <v>95</v>
      </c>
      <c r="J15" s="71" t="s">
        <v>95</v>
      </c>
      <c r="K15" s="71" t="s">
        <v>95</v>
      </c>
      <c r="L15" s="71" t="s">
        <v>95</v>
      </c>
      <c r="M15" s="71" t="s">
        <v>95</v>
      </c>
      <c r="N15" s="71" t="s">
        <v>95</v>
      </c>
      <c r="O15" s="71" t="s">
        <v>95</v>
      </c>
      <c r="P15" s="71" t="s">
        <v>95</v>
      </c>
      <c r="Q15" s="84" t="s">
        <v>95</v>
      </c>
    </row>
    <row r="16" spans="1:17" ht="26.25" customHeight="1">
      <c r="A16" s="74" t="s">
        <v>95</v>
      </c>
      <c r="B16" s="75" t="s">
        <v>95</v>
      </c>
      <c r="C16" s="75" t="s">
        <v>95</v>
      </c>
      <c r="D16" s="75" t="s">
        <v>95</v>
      </c>
      <c r="E16" s="76" t="s">
        <v>95</v>
      </c>
      <c r="F16" s="76" t="s">
        <v>95</v>
      </c>
      <c r="G16" s="76" t="s">
        <v>95</v>
      </c>
      <c r="H16" s="76" t="s">
        <v>95</v>
      </c>
      <c r="I16" s="76" t="s">
        <v>95</v>
      </c>
      <c r="J16" s="76" t="s">
        <v>95</v>
      </c>
      <c r="K16" s="76" t="s">
        <v>95</v>
      </c>
      <c r="L16" s="76" t="s">
        <v>95</v>
      </c>
      <c r="M16" s="76" t="s">
        <v>95</v>
      </c>
      <c r="N16" s="76" t="s">
        <v>95</v>
      </c>
      <c r="O16" s="76" t="s">
        <v>95</v>
      </c>
      <c r="P16" s="76" t="s">
        <v>95</v>
      </c>
      <c r="Q16" s="85" t="s">
        <v>95</v>
      </c>
    </row>
    <row r="17" spans="1:17" ht="26.25" customHeight="1">
      <c r="A17" s="77" t="s">
        <v>278</v>
      </c>
      <c r="B17" s="78"/>
      <c r="C17" s="78"/>
      <c r="D17" s="78"/>
      <c r="E17" s="78"/>
      <c r="F17" s="78"/>
      <c r="G17" s="78"/>
      <c r="H17" s="78"/>
      <c r="I17" s="78"/>
      <c r="J17" s="78"/>
      <c r="K17" s="78"/>
      <c r="L17" s="78"/>
      <c r="M17" s="78"/>
      <c r="N17" s="78"/>
      <c r="O17" s="78"/>
      <c r="P17" s="78"/>
      <c r="Q17" s="78"/>
    </row>
    <row r="18" ht="12.75">
      <c r="J18" s="79"/>
    </row>
  </sheetData>
  <sheetProtection/>
  <mergeCells count="32">
    <mergeCell ref="A1:D1"/>
    <mergeCell ref="A2:Q2"/>
    <mergeCell ref="E5:G5"/>
    <mergeCell ref="H5:J5"/>
    <mergeCell ref="K5:M5"/>
    <mergeCell ref="N5:Q5"/>
    <mergeCell ref="P6:Q6"/>
    <mergeCell ref="A11:C11"/>
    <mergeCell ref="A12:C12"/>
    <mergeCell ref="A13:C13"/>
    <mergeCell ref="A14:C14"/>
    <mergeCell ref="A15:C15"/>
    <mergeCell ref="A16:C16"/>
    <mergeCell ref="A17:Q17"/>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rintOptions horizontalCentered="1"/>
  <pageMargins left="0.39" right="0.39" top="0.39" bottom="0.39" header="0.39" footer="0.39"/>
  <pageSetup fitToHeight="1" fitToWidth="1" horizontalDpi="300" verticalDpi="300" orientation="landscape" paperSize="9" scale="27"/>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E20"/>
  <sheetViews>
    <sheetView zoomScaleSheetLayoutView="85" workbookViewId="0" topLeftCell="A1">
      <selection activeCell="D24" sqref="D24"/>
    </sheetView>
  </sheetViews>
  <sheetFormatPr defaultColWidth="9.00390625" defaultRowHeight="14.25"/>
  <cols>
    <col min="1" max="1" width="9.50390625" style="25" customWidth="1"/>
    <col min="2" max="2" width="13.875" style="25" customWidth="1"/>
    <col min="3" max="5" width="32.625" style="25" customWidth="1"/>
    <col min="6" max="16384" width="9.00390625" style="25" customWidth="1"/>
  </cols>
  <sheetData>
    <row r="1" spans="1:2" ht="14.25">
      <c r="A1" s="26" t="s">
        <v>279</v>
      </c>
      <c r="B1" s="26"/>
    </row>
    <row r="2" spans="1:5" s="21" customFormat="1" ht="38.25" customHeight="1">
      <c r="A2" s="27" t="s">
        <v>280</v>
      </c>
      <c r="B2" s="27"/>
      <c r="C2" s="27"/>
      <c r="D2" s="27"/>
      <c r="E2" s="27"/>
    </row>
    <row r="3" spans="1:5" s="22" customFormat="1" ht="20.25" customHeight="1">
      <c r="A3" s="28"/>
      <c r="B3" s="28"/>
      <c r="E3" s="29" t="s">
        <v>281</v>
      </c>
    </row>
    <row r="4" spans="1:5" s="22" customFormat="1" ht="15" customHeight="1">
      <c r="A4" s="30" t="s">
        <v>3</v>
      </c>
      <c r="B4" s="28"/>
      <c r="C4" s="31"/>
      <c r="D4" s="31"/>
      <c r="E4" s="29" t="s">
        <v>4</v>
      </c>
    </row>
    <row r="5" spans="1:5" s="23" customFormat="1" ht="20.25" customHeight="1">
      <c r="A5" s="32" t="s">
        <v>282</v>
      </c>
      <c r="B5" s="33"/>
      <c r="C5" s="34" t="s">
        <v>64</v>
      </c>
      <c r="D5" s="35" t="s">
        <v>139</v>
      </c>
      <c r="E5" s="36" t="s">
        <v>140</v>
      </c>
    </row>
    <row r="6" spans="1:5" s="23" customFormat="1" ht="20.25" customHeight="1">
      <c r="A6" s="37" t="s">
        <v>141</v>
      </c>
      <c r="B6" s="38" t="s">
        <v>85</v>
      </c>
      <c r="C6" s="39"/>
      <c r="D6" s="40"/>
      <c r="E6" s="41"/>
    </row>
    <row r="7" spans="1:5" s="23" customFormat="1" ht="21" customHeight="1">
      <c r="A7" s="37"/>
      <c r="B7" s="38"/>
      <c r="C7" s="42"/>
      <c r="D7" s="43"/>
      <c r="E7" s="44"/>
    </row>
    <row r="8" spans="1:5" s="23" customFormat="1" ht="22.5" customHeight="1">
      <c r="A8" s="45" t="s">
        <v>86</v>
      </c>
      <c r="B8" s="46"/>
      <c r="C8" s="38">
        <v>1</v>
      </c>
      <c r="D8" s="38">
        <v>2</v>
      </c>
      <c r="E8" s="47">
        <v>3</v>
      </c>
    </row>
    <row r="9" spans="1:5" s="23" customFormat="1" ht="22.5" customHeight="1">
      <c r="A9" s="45" t="s">
        <v>72</v>
      </c>
      <c r="B9" s="46"/>
      <c r="C9" s="48"/>
      <c r="D9" s="48"/>
      <c r="E9" s="49"/>
    </row>
    <row r="10" spans="1:5" s="24" customFormat="1" ht="22.5" customHeight="1">
      <c r="A10" s="50"/>
      <c r="B10" s="51"/>
      <c r="C10" s="52"/>
      <c r="D10" s="53"/>
      <c r="E10" s="54"/>
    </row>
    <row r="11" spans="1:5" s="24" customFormat="1" ht="22.5" customHeight="1">
      <c r="A11" s="50"/>
      <c r="B11" s="55"/>
      <c r="C11" s="52"/>
      <c r="D11" s="52"/>
      <c r="E11" s="54"/>
    </row>
    <row r="12" spans="1:5" s="24" customFormat="1" ht="22.5" customHeight="1">
      <c r="A12" s="50"/>
      <c r="B12" s="51"/>
      <c r="C12" s="52"/>
      <c r="D12" s="52"/>
      <c r="E12" s="54"/>
    </row>
    <row r="13" spans="1:5" s="24" customFormat="1" ht="22.5" customHeight="1">
      <c r="A13" s="50"/>
      <c r="B13" s="55"/>
      <c r="C13" s="52"/>
      <c r="D13" s="52"/>
      <c r="E13" s="54"/>
    </row>
    <row r="14" spans="1:5" s="24" customFormat="1" ht="22.5" customHeight="1">
      <c r="A14" s="50"/>
      <c r="B14" s="55"/>
      <c r="C14" s="52"/>
      <c r="D14" s="52"/>
      <c r="E14" s="54"/>
    </row>
    <row r="15" spans="1:5" s="24" customFormat="1" ht="22.5" customHeight="1">
      <c r="A15" s="56"/>
      <c r="B15" s="57"/>
      <c r="C15" s="58"/>
      <c r="D15" s="58"/>
      <c r="E15" s="59"/>
    </row>
    <row r="16" spans="1:5" ht="32.25" customHeight="1">
      <c r="A16" s="60" t="s">
        <v>283</v>
      </c>
      <c r="B16" s="61"/>
      <c r="C16" s="61"/>
      <c r="D16" s="61"/>
      <c r="E16" s="61"/>
    </row>
    <row r="17" ht="14.25">
      <c r="A17" s="62"/>
    </row>
    <row r="18" ht="14.25">
      <c r="A18" s="62"/>
    </row>
    <row r="19" ht="14.25">
      <c r="A19" s="62"/>
    </row>
    <row r="20" ht="14.25">
      <c r="A20" s="62"/>
    </row>
  </sheetData>
  <sheetProtection/>
  <mergeCells count="11">
    <mergeCell ref="A1:B1"/>
    <mergeCell ref="A2:E2"/>
    <mergeCell ref="A5:B5"/>
    <mergeCell ref="A8:B8"/>
    <mergeCell ref="A9:B9"/>
    <mergeCell ref="A16:E16"/>
    <mergeCell ref="A6:A7"/>
    <mergeCell ref="B6:B7"/>
    <mergeCell ref="C5:C7"/>
    <mergeCell ref="D5:D7"/>
    <mergeCell ref="E5:E7"/>
  </mergeCells>
  <printOptions horizontalCentered="1"/>
  <pageMargins left="0.39" right="0.39" top="0.39" bottom="0.39" header="0.39" footer="0.39"/>
  <pageSetup fitToHeight="1" fitToWidth="1" horizontalDpi="300" verticalDpi="3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cp:lastModifiedBy>
  <cp:lastPrinted>2016-07-12T07:18:04Z</cp:lastPrinted>
  <dcterms:created xsi:type="dcterms:W3CDTF">2011-12-26T04:36:18Z</dcterms:created>
  <dcterms:modified xsi:type="dcterms:W3CDTF">2016-09-30T05:34:43Z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